
<file path=[Content_Types].xml><?xml version="1.0" encoding="utf-8"?>
<Types xmlns="http://schemas.openxmlformats.org/package/2006/content-types">
  <Default Extension="rels" ContentType="application/vnd.openxmlformats-package.relationships+xml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Moel\Desktop\으뜸기업 및 일자리창출유공\"/>
    </mc:Choice>
  </mc:AlternateContent>
  <x:bookViews>
    <x:workbookView xWindow="0" yWindow="0" windowWidth="28545" windowHeight="11340"/>
  </x:bookViews>
  <x:sheets>
    <x:sheet name="지방관서 추천" sheetId="1" r:id="rId4"/>
    <x:sheet name="국민추천" sheetId="2" r:id="rId5"/>
  </x:sheets>
  <x:externalReferences>
    <x:externalReference r:id="rId6"/>
  </x:externalReferences>
  <x:definedNames>
    <x:definedName name="_xlnm._FilterDatabase" localSheetId="1" hidden="1">국민추천!$A$5:$AB$5</x:definedName>
    <x:definedName name="_xlnm._FilterDatabase" localSheetId="0" hidden="1">'지방관서 추천'!$A$5:$AB$5</x:definedName>
    <x:definedName name="O_JUR" localSheetId="1">#REF!</x:definedName>
    <x:definedName name="O_JUR">#REF!</x:definedName>
    <x:definedName name="O_OVER" localSheetId="1">#REF!</x:definedName>
    <x:definedName name="O_OVER">#REF!</x:definedName>
    <x:definedName name="P_DATA">'[1]공공부문 정규직 전환(개인)'!$F$6:$AC$199</x:definedName>
    <x:definedName name="P_JUR">'[1]공공부문 정규직 전환(개인)'!$B$6:$B$199</x:definedName>
    <x:definedName name="P_OVER">'[1]공공부문 정규직 전환(개인)'!$E$6:$E$199</x:definedName>
    <x:definedName name="P_TYPE">'[1]공공부문 정규직 전환(개인)'!$D$6:$D$199</x:definedName>
    <x:definedName name="T_OP">'[1]실적'!$C$6:$C$200</x:definedName>
    <x:definedName name="T_OPOVER">'[1]실적'!$D$6:$D$200</x:definedName>
    <x:definedName name="T_PART">'[1]실적'!$H$6:$H$200</x:definedName>
    <x:definedName name="T_TYPE">'[1]실적'!$E$6:$E$200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<x:sst xmlns:r="http://schemas.openxmlformats.org/officeDocument/2006/relationships" xmlns:c="http://schemas.openxmlformats.org/drawingml/2006/chart" xmlns:x="http://schemas.openxmlformats.org/spreadsheetml/2006/main" count="122" uniqueCount="62">
  <x:si>
    <x:r>
      <x:rPr>
        <x:rFont val="맑은 고딕"/>
        <x:sz val="14"/>
        <x:color rgb="ff000000"/>
        <x:b val="1"/>
      </x:rPr>
      <x:t>&lt;작성 시 유의사항&gt;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[지방관서명 1, 2]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○○청, ○○지청 형태로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서울청, 서울서부지청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[사업장명]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법인등기부등본 및 사업자등록증에 기재된 </x:t>
    </x:r>
    <x:r>
      <x:rPr>
        <x:rFont val="맑은 고딕"/>
        <x:sz val="14"/>
        <x:color rgb="ff000000"/>
        <x:b val="1"/>
      </x:rPr>
      <x:t>본사명칭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기재.(추후 데이터 분석 시</x:t>
    </x:r>
    <x:r>
      <x:rPr>
        <x:rFont val="맑은 고딕"/>
        <x:sz val="14"/>
        <x:color rgb="ff000000"/>
        <x:b val="1"/>
      </x:rPr>
      <x:t xml:space="preserve"> 피보험자수도 본사단위로 합산됨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(주)ㅇㅇㅇ, 주식회사 ㅇㅇㅇ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[생년월일]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주민등록번호 상 생년월일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1956-02-03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[연령]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생년월일 기재시 </x:t>
    </x:r>
    <x:r>
      <x:rPr>
        <x:rFont val="맑은 고딕"/>
        <x:sz val="14"/>
        <x:color rgb="ff000000"/>
        <x:b val="1"/>
      </x:rPr>
      <x:t>자동 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* 예시에 적힌 수식 사용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[업종]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</x:t>
    </x:r>
    <x:r>
      <x:rPr>
        <x:rFont val="맑은 고딕"/>
        <x:sz val="14"/>
        <x:color rgb="ff000000"/>
        <x:b val="1"/>
      </x:rPr>
      <x:t>선정계획 p.21 참고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하여 해당 업종을</x:t>
    </x:r>
    <x:r>
      <x:rPr>
        <x:rFont val="맑은 고딕"/>
        <x:sz val="14"/>
        <x:color rgb="ff000000"/>
        <x:b val="1"/>
      </x:rPr>
      <x:t xml:space="preserve"> 재분류표에 따라 기재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ex) 식료품제조업 -&gt; 대분류 M1, 중분류 C01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[규모]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</x:t>
    </x:r>
    <x:r>
      <x:rPr>
        <x:rFont val="맑은 고딕"/>
        <x:sz val="14"/>
        <x:color rgb="ff000000"/>
        <x:b val="1"/>
      </x:rPr>
      <x:t>대기업(1,000인 이상), 중견기업(300~999인), 중소기업(20~299인)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중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드롭다운 선택.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[근로자수]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사업장에서 기재한 '24년, '25년 연평균 근로자 기재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* 추후 고용보험DB로 재산출 예정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[법위반여부]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</x:t>
    </x:r>
    <x:r>
      <x:rPr>
        <x:rFont val="맑은 고딕"/>
        <x:sz val="14"/>
        <x:color rgb="ff000000"/>
        <x:b val="1"/>
      </x:rPr>
      <x:t>범죄경력조회 결과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</x:t>
    </x:r>
    <x:r>
      <x:rPr>
        <x:rFont val="맑은 고딕"/>
        <x:sz val="14"/>
        <x:color rgb="ff000000"/>
        <x:b val="1"/>
      </x:rPr>
      <x:t>'수사중, 기소중' 여부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기재
* </x:t>
    </x:r>
    <x:r>
      <x:rPr>
        <x:rFont val="맑은 고딕"/>
        <x:sz val="14"/>
        <x:color rgb="ff000000"/>
        <x:b val="1"/>
      </x:rPr>
      <x:t>[기타 추천제한]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</x:t>
    </x:r>
    <x:r>
      <x:rPr>
        <x:rFont val="맑은 고딕"/>
        <x:sz val="14"/>
        <x:color rgb="ff000000"/>
        <x:b val="1"/>
      </x:rPr>
      <x:t>언론사 모니터링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이나 </x:t>
    </x:r>
    <x:r>
      <x:rPr>
        <x:rFont val="맑은 고딕"/>
        <x:sz val="14"/>
        <x:color rgb="ff000000"/>
        <x:b val="1"/>
      </x:rPr>
      <x:t>타과(노사상생, 근로기준, 산업안전, 직업능력 등) 협조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받아 문제가 있을만한 건 기재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직장내 괴롭힘에 따른 언론 보도, 노조사건 진행중, (기획/특별)감독 결과 또는 진행중 여부, 산업재해 발생으로 근로자 사망, 훈련비 부정수급 등</x:t>
    </x:r>
  </x:si>
  <x:si>
    <x:r>
      <x:rPr>
        <x:rFont val="맑은 고딕"/>
        <x:sz val="14"/>
        <x:color rgb="ff000000"/>
        <x:b val="1"/>
      </x:rPr>
      <x:t>&lt;작성 시 유의사항&gt;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[지방관서명 1, 2]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○○청, ○○지청 형태로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서울청, 서울서부지청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[사업장명]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법인등기부등본 및 사업자등록증에 기재된 </x:t>
    </x:r>
    <x:r>
      <x:rPr>
        <x:rFont val="맑은 고딕"/>
        <x:sz val="14"/>
        <x:color rgb="ff000000"/>
        <x:b val="1"/>
      </x:rPr>
      <x:t>본사명칭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기재.(추후 데이터 분석 시 피보험자수도 본사단위로 합산됨)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(주)ㅇㅇㅇ, 주식회사 ㅇㅇㅇ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[생년월일]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주민등록번호 상 생년월일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1956-02-03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[연령]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생년월일 기재시 </x:t>
    </x:r>
    <x:r>
      <x:rPr>
        <x:rFont val="맑은 고딕"/>
        <x:sz val="14"/>
        <x:color rgb="ff000000"/>
        <x:b val="1"/>
      </x:rPr>
      <x:t>자동 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* 예시에 적힌 수식 사용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[업종]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</x:t>
    </x:r>
    <x:r>
      <x:rPr>
        <x:rFont val="맑은 고딕"/>
        <x:sz val="14"/>
        <x:color rgb="ff000000"/>
        <x:b val="1"/>
      </x:rPr>
      <x:t>선정계획 p.21 참고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하여 해당 업종을</x:t>
    </x:r>
    <x:r>
      <x:rPr>
        <x:rFont val="맑은 고딕"/>
        <x:sz val="14"/>
        <x:color rgb="ff000000"/>
        <x:b val="1"/>
      </x:rPr>
      <x:t xml:space="preserve"> 재분류표에 따라 기재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ex) 식료품제조업 -&gt; 대분류 M1, 중분류 C01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[규모]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</x:t>
    </x:r>
    <x:r>
      <x:rPr>
        <x:rFont val="맑은 고딕"/>
        <x:sz val="14"/>
        <x:color rgb="ff000000"/>
        <x:b val="1"/>
      </x:rPr>
      <x:t>대기업(1,000인 이상), 중견기업(300~999인), 중소기업(20~299인)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중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드롭다운 선택.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[근로자수]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사업장에서 기재한 '24년, '25년 연평균 근로자 기재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 xml:space="preserve">* 추후 고용보험DB로 재산출 예정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[법위반여부]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</x:t>
    </x:r>
    <x:r>
      <x:rPr>
        <x:rFont val="맑은 고딕"/>
        <x:sz val="14"/>
        <x:color rgb="ff000000"/>
        <x:b val="1"/>
      </x:rPr>
      <x:t>범죄경력조회 결과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</x:t>
    </x:r>
    <x:r>
      <x:rPr>
        <x:rFont val="맑은 고딕"/>
        <x:sz val="14"/>
        <x:color rgb="ff000000"/>
        <x:b val="1"/>
      </x:rPr>
      <x:t>'수사중, 기소중' 여부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기재
* </x:t>
    </x:r>
    <x:r>
      <x:rPr>
        <x:rFont val="맑은 고딕"/>
        <x:sz val="14"/>
        <x:color rgb="ff000000"/>
        <x:b val="1"/>
      </x:rPr>
      <x:t>[기타 추천제한]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</x:t>
    </x:r>
    <x:r>
      <x:rPr>
        <x:rFont val="맑은 고딕"/>
        <x:sz val="14"/>
        <x:color rgb="ff000000"/>
        <x:b val="1"/>
      </x:rPr>
      <x:t>언론사 모니터링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이나 </x:t>
    </x:r>
    <x:r>
      <x:rPr>
        <x:rFont val="맑은 고딕"/>
        <x:sz val="14"/>
        <x:color rgb="ff000000"/>
        <x:b val="1"/>
      </x:rPr>
      <x:t>타과(노사상생, 근로기준, 산업안전, 직업능력 등) 협조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받아 문제가 있을만한 건 기재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직장내 괴롭힘에 따른 언론 보도, 노조사건 진행중, (기획/특별)감독 결과 또는 진행중 여부, 산업재해 발생으로 근로자 사망, 훈련비 부정수급 등</x:t>
    </x:r>
  </x:si>
  <x:si>
    <x:t>직장내 괴롭힘에 따른 언론 보도, 노조사건 진행중, 기획감독 실시(주요 법위반 00건), 산업재해 발생으로 근로자 사망, 훈련비 부정수급 등</x:t>
  </x:si>
  <x:si>
    <x:t>성별</x:t>
  </x:si>
  <x:si>
    <x:t>연령</x:t>
  </x:si>
  <x:si>
    <x:t>규모</x:t>
  </x:si>
  <x:si>
    <x:t>M1</x:t>
  </x:si>
  <x:si>
    <x:t>김ㅇㅇ</x:t>
  </x:si>
  <x:si>
    <x:t>CO1</x:t>
  </x:si>
  <x:si>
    <x:t>남</x:t>
  </x:si>
  <x:si>
    <x:t>서울청</x:t>
  </x:si>
  <x:si>
    <x:t>3. 중소기업</x:t>
  </x:si>
  <x:si>
    <x:t>사업장정보</x:t>
  </x:si>
  <x:si>
    <x:t>생년월일</x:t>
  </x:si>
  <x:si>
    <x:t>2. 중견기업</x:t>
  </x:si>
  <x:si>
    <x:t>사업자등록번호</x:t>
  </x:si>
  <x:si>
    <x:t>고용증가량</x:t>
  </x:si>
  <x:si>
    <x:t>담당자
이메일</x:t>
  </x:si>
  <x:si>
    <x:t>법인등록번호</x:t>
  </x:si>
  <x:si>
    <x:t>㈜000</x:t>
  </x:si>
  <x:si>
    <x:t>대표자명</x:t>
  </x:si>
  <x:si>
    <x:t>01234</x:t>
  </x:si>
  <x:si>
    <x:t>과장 홍길동</x:t>
  </x:si>
  <x:si>
    <x:t>사업장 주소</x:t>
  </x:si>
  <x:si>
    <x:t>&lt;작성 예시&gt;</x:t>
  </x:si>
  <x:si>
    <x:t>설립연월일</x:t>
  </x:si>
  <x:si>
    <x:t>우편번호</x:t>
  </x:si>
  <x:si>
    <x:t>포상이력</x:t>
  </x:si>
  <x:si>
    <x:t>1. 대기업</x:t>
  </x:si>
  <x:si>
    <x:t>추천제한</x:t>
  </x:si>
  <x:si>
    <x:t>법위반여부</x:t>
  </x:si>
  <x:si>
    <x:t>사업장명</x:t>
  </x:si>
  <x:si>
    <x:t>서울서부지청</x:t>
  </x:si>
  <x:si>
    <x:t>연번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</x:si>
  <x:si>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ff0000"/>
            <x:b val="1"/>
          </x:rPr>
        </mc:Fallback>
      </mc:AlternateContent>
      <x:t>&lt;작성 시 유의사항&gt;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00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[지방관서명 1, 2]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○○청, ○○지청 형태로 기재.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서울청, 서울동부지청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[사업장명]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은 법인등기부등본 및 사업자등록증에 기재된 명칭 기재</x:t>
    </x:r>
    <x:r>
      <x:rPr>
        <x:rFont val="맑은 고딕"/>
        <x:sz val="14"/>
        <x:color rgb="ff000000"/>
        <x:b val="1"/>
      </x:rPr>
      <x:t>(최종 선정 시 인증패에 기록되오니, 정확하게 작성 요망. 주식회사 위치 및 오기 주의)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(주)머니투데이, 머니투데이(주), 주식회사 머니투데이, 머니투데이 주식회사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*</x:t>
    </x:r>
    <x:r>
      <x:rPr>
        <x:rFont val="맑은 고딕"/>
        <x:sz val="14"/>
        <x:color rgb="ff000000"/>
        <x:b val="1"/>
      </x:rPr>
      <x:t xml:space="preserve"> [설립연월일)]  선정 시 훈,포장증 및 표창장에 기재되는 항목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이므로 정확히 작성 요망.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대표이사, 홍선근, 洪宣根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
* </x:t>
    </x:r>
    <x:r>
      <x:rPr>
        <x:rFont val="맑은 고딕"/>
        <x:sz val="14"/>
        <x:color rgb="ff000000"/>
        <x:b val="1"/>
      </x:rPr>
      <x:t>[주민등록번호(13자리)]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가 잘못 기재된 경우, 법위반 여부 등 각종 조회가 불가능하므로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u/>
          </x:rPr>
        </mc:Fallback>
      </mc:AlternateContent>
      <x:t>'-'를 반드시 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하고 정확히 작성 요망.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8111231234567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u/>
            <hs:underlineType val="1"/>
            <hs:underlineShape val="solid"/>
            <hs:underline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[생년월일]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주민등록번호 상 생년월일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1958-12-27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u/>
            <hs:underlineType val="1"/>
            <hs:underlineShape val="solid"/>
            <hs:underline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[연령]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은 생년월일 기재시 자동 산정.
* </x:t>
    </x:r>
    <x:r>
      <x:rPr>
        <x:rFont val="맑은 고딕"/>
        <x:sz val="14"/>
        <x:color rgb="ff000000"/>
        <x:b val="1"/>
      </x:rPr>
      <x:t>[업종]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은 제조(생산품 및 서비스내용)으로 기재.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b0f0"/>
            <x:u/>
            <hs:underlineType val="1"/>
            <hs:underlineShape val="solid"/>
            <hs:underlineColor rgb="ff00b0f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b0f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[사업장 주소]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전체 주소를 축약없이 기재.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ex) 세종특별자치시 한누리대로 422 정부세종청사 11동 510호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u/>
            <hs:underlineType val="1"/>
            <hs:underlineShape val="solid"/>
            <hs:underline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*</x:t>
    </x:r>
    <x:r>
      <x:rPr>
        <x:rFont val="맑은 고딕"/>
        <x:sz val="14"/>
        <x:color rgb="ff000000"/>
        <x:b val="1"/>
      </x:rPr>
      <x:t xml:space="preserve"> [근로자수]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는 </x:t>
    </x:r>
    <x:r>
      <x:rPr>
        <x:rFont val="맑은 고딕"/>
        <x:sz val="14"/>
        <x:color rgb="ff000000"/>
        <x:b val="1"/>
      </x:rPr>
      <x:t>'공적조사표'의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17년과 18년 피보험자수 내용 기재.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u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* </x:t>
    </x:r>
    <x:r>
      <x:rPr>
        <x:rFont val="맑은 고딕"/>
        <x:sz val="14"/>
        <x:color rgb="ff000000"/>
        <x:b val="1"/>
      </x:rPr>
      <x:t>[법인등록번호(13자리), 사업자등록번호(10자리), 사업장관리번호(11자리)]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  <x:u/>
          </x:rPr>
        </mc:Fallback>
      </mc:AlternateContent>
      <x:t>'-'를 반드시 제외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>하고 각각의 자릿수 확인 후 정확히 작성 요망.
*</x:t>
    </x:r>
    <x:r>
      <x:rPr>
        <x:rFont val="맑은 고딕"/>
        <x:sz val="14"/>
        <x:color rgb="ff000000"/>
        <x:b val="1"/>
      </x:rPr>
      <x:t xml:space="preserve"> [공적요지]는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</x:rPr>
        </mc:Fallback>
      </mc:AlternateContent>
      <x:t xml:space="preserve"> 기업 현장실사 및 조사표를 토대로 조사한 공적중 가장 공적이 우수하다고 판단되는 공적을 수치 등을 포함하여 내용 기재.</x:t>
    </x:r>
  </x:si>
  <x:si>
    <x:t xml:space="preserve">                                                                                                                             2026년 대한민국 일자리 으뜸기업 추천현황(국민추천)</x:t>
  </x:si>
  <x:si>
    <x:t>최근 3년 이내 
(으뜸기업, 일자리창출 유공 등 
포상 이력)</x:t>
  </x:si>
  <x:si>
    <x:t>23년 일자리창출 포상
(대표이사 대통령 표창)</x:t>
  </x:si>
  <x:si>
    <x:t>* 위 작성 예시와 같이 작성(글자체, 서식 변경 금지)</x:t>
  </x:si>
  <x:si>
    <x:t>k123@korea.co.kr</x:t>
  </x:si>
  <x:si>
    <x:t>업종
(생산품목 및 서비스 내용)</x:t>
  </x:si>
  <x:si>
    <x:t>업무 담당자명
(직급, 성명)</x:t>
  </x:si>
  <x:si>
    <x:t>수사 중이거나 기소 중인지 여부</x:t>
  </x:si>
  <x:si>
    <x:t>지방관서명 2
(지청 및 출장소)</x:t>
  </x:si>
  <x:si>
    <x:t xml:space="preserve">기타 추천제한
(사회적 물의) </x:t>
  </x:si>
  <x:si>
    <x:t>지방관서명 1
(지방청)</x:t>
  </x:si>
  <x:si>
    <x:t xml:space="preserve">서울 00구 00로 24 </x:t>
  </x:si>
  <x:si>
    <x:t>담당자 
휴대전화 번호</x:t>
  </x:si>
  <x:si>
    <x:t>010-1234-1234</x:t>
  </x:si>
  <x:si>
    <x:t>고용보험
사업장관리번호</x:t>
  </x:si>
  <x:si>
    <x:t>제조
(자동차용 유리)</x:t>
  </x:si>
  <x:si>
    <x:t>8111230000000</x:t>
  </x:si>
  <x:si>
    <x:t>수사중(도로교통법 위반)</x:t>
  </x:si>
  <x:si>
    <x:t>근로자수
(25년 평균)</x:t>
  </x:si>
  <x:si>
    <x:t>근로자수
(24년 평균)</x:t>
  </x:si>
  <x:si>
    <x:t>02-123-1234</x:t>
  </x:si>
  <x:si>
    <x:t>담당자 
연락처</x:t>
  </x:si>
  <x:si>
    <x:t>대표자 주민번호</x:t>
  </x:si>
  <x:si>
    <x:t>1981-11-23</x:t>
  </x:si>
  <x:si>
    <x:t>업종
(중분류)</x:t>
  </x:si>
  <x:si>
    <x:t>업종
(대분류)</x:t>
  </x:si>
  <x:si>
    <x:t xml:space="preserve">                                                                                                                             2026년 대한민국 일자리 으뜸기업 추천현황(자치단체 추천)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</x:si>
</x:sst>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2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  <x:b val="1"/>
        </x:font>
      </mc:Fallback>
    </mc:AlternateContent>
    <x:font>
      <x:name val="맑은 고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x:u/>
          <hs:underlineType val="1"/>
          <hs:underlineShape val="solid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x:u/>
          <hs:underlineType val="1"/>
          <hs:underlineShape val="solid"/>
          <hs:underlineColor rgb="ff0070c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f0"/>
          <x:u/>
          <hs:underlineType val="1"/>
          <hs:underlineShape val="solid"/>
          <hs:underlineColor rgb="ff00b0f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f0"/>
          <x:u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dce6f2"/>
        <x:bgColor indexed="64"/>
      </x:patternFill>
    </x:fill>
    <x:fill>
      <x:patternFill patternType="solid">
        <x:fgColor rgb="ffffff00"/>
        <x:bgColor indexed="64"/>
      </x:patternFill>
    </x:fill>
  </x:fills>
  <x:borders count="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</x:borders>
  <x:cellStyleXfs count="3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</x:cellStyleXfs>
  <x:cellXfs count="5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3" borderId="0" xfId="0" applyNumberFormat="1" applyFill="1">
      <x:alignment horizontal="general" vertical="center"/>
    </x:xf>
    <x:xf numFmtId="0" fontId="0" fillId="3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/>
        </x:xf>
      </mc:Fallback>
    </mc:AlternateContent>
    <x:xf numFmtId="0" fontId="8" fillId="0" borderId="4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8" fillId="0" borderId="4" xfId="0" applyNumberFormat="1" applyFont="1" applyBorder="1" applyAlignment="1">
      <x:alignment horizontal="general" vertical="center" wrapText="1"/>
    </x:xf>
    <x:xf numFmtId="0" fontId="9" fillId="0" borderId="0" xfId="0" applyNumberFormat="1" applyFont="1">
      <x:alignment horizontal="general" vertical="center"/>
    </x:xf>
    <x:xf numFmtId="0" fontId="8" fillId="0" borderId="4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2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2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1" xfId="2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1" xfId="2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2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NumberFormat="1" applyFont="1" applyBorder="1" applyAlignment="1">
          <x:alignment horizontal="center" vertical="center"/>
        </x:xf>
      </mc:Fallback>
    </mc:AlternateContent>
    <x:xf numFmtId="0" fontId="8" fillId="0" borderId="4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0" xfId="0" applyNumberFormat="1" applyFont="1" applyBorder="1" applyAlignment="1">
      <x:alignment horizontal="left" vertical="top" wrapText="1"/>
    </x:xf>
  </x:cellXfs>
  <x:cellStyles count="3">
    <x:cellStyle name="표준" xfId="0" builtinId="0"/>
    <x:cellStyle name="표준 5" xfId="1"/>
    <x:cellStyle name="표준_장년고용촉진 부문(단체)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externalLink" Target="externalLinks/externalLink1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C:/Users/moel/AppData/Local/Microsoft/Windows/Temporary%20Internet%20Files/Content.IE5/89X8ILDW/180907_&#44277;&#44277;&#48512;&#47928;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일자리창출지원 부문(단체)"/>
      <x:sheetName val="일자리창출지원 부문(개인)"/>
      <x:sheetName val="장년고용촉진 부문(단체)"/>
      <x:sheetName val="장년고용촉진 부문(개인)"/>
      <x:sheetName val="청년해외진출 부문(단체)"/>
      <x:sheetName val="청년해외진출 부문(개인)"/>
      <x:sheetName val="공공부문 정규직 전환(단체)"/>
      <x:sheetName val="공공부문 정규직 전환(개인)"/>
      <x:sheetName val="추천규모 배정현황"/>
      <x:sheetName val="실적"/>
    </x:sheetNames>
    <x:sheetDataSet>
      <x:sheetData sheetId="0" refreshError="0"/>
      <x:sheetData sheetId="1" refreshError="0"/>
      <x:sheetData sheetId="2" refreshError="0"/>
      <x:sheetData sheetId="3" refreshError="0"/>
      <x:sheetData sheetId="4" refreshError="0"/>
      <x:sheetData sheetId="5" refreshError="0"/>
      <x:sheetData sheetId="6" refreshError="0"/>
      <x:sheetData sheetId="7" refreshError="0">
        <x:row r="6">
          <x:cell r="B6" t="str">
            <x:v>서울청</x:v>
          </x:cell>
          <x:cell r="D6" t="str">
            <x:v>공공부문 종사자</x:v>
          </x:cell>
          <x:cell r="E6" t="str">
            <x:v>개인</x:v>
          </x:cell>
          <x:cell r="F6" t="str">
            <x:v>한국건강가정진흥원</x:v>
          </x:cell>
          <x:cell r="G6" t="str">
            <x:v>5급(대리)</x:v>
          </x:cell>
          <x:cell r="H6" t="str">
            <x:v>김성재</x:v>
          </x:cell>
          <x:cell r="I6" t="str">
            <x:v>金成宰</x:v>
          </x:cell>
          <x:cell r="J6">
            <x:v>7909201026324</x:v>
          </x:cell>
          <x:cell r="K6">
            <x:v>29118</x:v>
          </x:cell>
          <x:cell r="L6">
            <x:v>38</x:v>
          </x:cell>
          <x:cell r="M6" t="str">
            <x:v>남</x:v>
          </x:cell>
          <x:cell r="N6">
            <x:v>42415</x:v>
          </x:cell>
          <x:cell r="O6">
            <x:v>43281</x:v>
          </x:cell>
          <x:cell r="P6" t="str">
            <x:v>2년4개월17일</x:v>
          </x:cell>
          <x:cell r="Q6" t="str">
            <x:v>(06578) 서울특별시 서초구 반포대로 217, 서울지방조달청 본관 5층</x:v>
          </x:cell>
          <x:cell r="R6" t="str">
            <x:v>김혜영</x:v>
          </x:cell>
          <x:cell r="S6" t="str">
            <x:v>연구 및 개발업
(교육훈련)</x:v>
          </x:cell>
          <x:cell r="T6">
            <x:v>258</x:v>
          </x:cell>
          <x:cell r="U6">
            <x:v>288</x:v>
          </x:cell>
          <x:cell r="V6" t="str">
            <x:v>대리 강수민</x:v>
          </x:cell>
          <x:cell r="W6" t="str">
            <x:v>02-3479-7633
(-)</x:v>
          </x:cell>
          <x:cell r="X6">
            <x:v>1101710087195</x:v>
          </x:cell>
          <x:cell r="Y6">
            <x:v>3478200136</x:v>
          </x:cell>
          <x:cell r="Z6">
            <x:v>34882001360</x:v>
          </x:cell>
          <x:cell r="AA6" t="str">
            <x:v>해당없음</x:v>
          </x:cell>
          <x:cell r="AC6" t="str">
            <x:v>공공부문 종사자</x:v>
          </x:cell>
        </x:row>
        <x:row r="7">
          <x:cell r="B7" t="str">
            <x:v>서울청</x:v>
          </x:cell>
          <x:cell r="D7" t="str">
            <x:v>공공부문 종사자</x:v>
          </x:cell>
          <x:cell r="E7" t="str">
            <x:v>개인</x:v>
          </x:cell>
          <x:cell r="F7" t="str">
            <x:v>국립중앙의료원</x:v>
          </x:cell>
          <x:cell r="G7" t="str">
            <x:v>6급(사원)</x:v>
          </x:cell>
          <x:cell r="H7" t="str">
            <x:v>송보라</x:v>
          </x:cell>
          <x:cell r="I7" t="str">
            <x:v>宋보라</x:v>
          </x:cell>
          <x:cell r="J7">
            <x:v>8812122410319</x:v>
          </x:cell>
          <x:cell r="K7">
            <x:v>32489</x:v>
          </x:cell>
          <x:cell r="L7">
            <x:v>29</x:v>
          </x:cell>
          <x:cell r="M7" t="str">
            <x:v>여</x:v>
          </x:cell>
          <x:cell r="N7">
            <x:v>42675</x:v>
          </x:cell>
          <x:cell r="O7">
            <x:v>43281</x:v>
          </x:cell>
          <x:cell r="P7" t="str">
            <x:v>1년8개월0일</x:v>
          </x:cell>
          <x:cell r="Q7" t="str">
            <x:v>(04564) 서울특별시 중구 을지로 245(을지로6가)</x:v>
          </x:cell>
          <x:cell r="R7" t="str">
            <x:v>정기현</x:v>
          </x:cell>
          <x:cell r="S7" t="str">
            <x:v>보건업</x:v>
          </x:cell>
          <x:cell r="T7">
            <x:v>1159</x:v>
          </x:cell>
          <x:cell r="U7">
            <x:v>1290</x:v>
          </x:cell>
          <x:cell r="V7" t="str">
            <x:v>대리 박용진</x:v>
          </x:cell>
          <x:cell r="W7" t="str">
            <x:v>02-2276-2017
(010-6624-2854)</x:v>
          </x:cell>
          <x:cell r="X7">
            <x:v>1101710033007</x:v>
          </x:cell>
          <x:cell r="Y7">
            <x:v>1048211329</x:v>
          </x:cell>
          <x:cell r="Z7">
            <x:v>10482113290</x:v>
          </x:cell>
          <x:cell r="AA7" t="str">
            <x:v>해당없음</x:v>
          </x:cell>
          <x:cell r="AC7" t="str">
            <x:v>공공부문 종사자</x:v>
          </x:cell>
        </x:row>
        <x:row r="8">
          <x:cell r="B8" t="str">
            <x:v>서울청</x:v>
          </x:cell>
          <x:cell r="D8" t="str">
            <x:v>공공부문 종사자</x:v>
          </x:cell>
          <x:cell r="E8" t="str">
            <x:v>개인/단체 중복</x:v>
          </x:cell>
          <x:cell r="F8" t="str">
            <x:v>한국무역보험공사</x:v>
          </x:cell>
          <x:cell r="G8" t="str">
            <x:v>과장</x:v>
          </x:cell>
          <x:cell r="H8" t="str">
            <x:v>최중열</x:v>
          </x:cell>
          <x:cell r="I8" t="str">
            <x:v>崔重烈</x:v>
          </x:cell>
          <x:cell r="J8" t="str">
            <x:v>8206121347514</x:v>
          </x:cell>
          <x:cell r="K8">
            <x:v>30114</x:v>
          </x:cell>
          <x:cell r="L8">
            <x:v>36</x:v>
          </x:cell>
          <x:cell r="M8" t="str">
            <x:v>남</x:v>
          </x:cell>
          <x:cell r="N8">
            <x:v>40812</x:v>
          </x:cell>
          <x:cell r="O8">
            <x:v>43281</x:v>
          </x:cell>
          <x:cell r="P8" t="str">
            <x:v>6년9개월6일</x:v>
          </x:cell>
          <x:cell r="Q8" t="str">
            <x:v>(03187) 서울특별시 종로구 종로 14(서린동)</x:v>
          </x:cell>
          <x:cell r="R8" t="str">
            <x:v>문재도</x:v>
          </x:cell>
          <x:cell r="S8" t="str">
            <x:v>금융, 보험업
(무역보험)</x:v>
          </x:cell>
          <x:cell r="T8">
            <x:v>563</x:v>
          </x:cell>
          <x:cell r="U8">
            <x:v>650</x:v>
          </x:cell>
          <x:cell r="V8" t="str">
            <x:v>과장 최중열</x:v>
          </x:cell>
          <x:cell r="W8" t="str">
            <x:v>02-399-7447
(010-8897-7997)</x:v>
          </x:cell>
          <x:cell r="X8">
            <x:v>1101710008232</x:v>
          </x:cell>
          <x:cell r="Y8">
            <x:v>1028206816</x:v>
          </x:cell>
          <x:cell r="Z8">
            <x:v>10282068160</x:v>
          </x:cell>
          <x:cell r="AA8" t="str">
            <x:v>해당없음</x:v>
          </x:cell>
          <x:cell r="AC8" t="str">
            <x:v>공공부문 종사자</x:v>
          </x:cell>
        </x:row>
        <x:row r="9">
          <x:cell r="B9" t="str">
            <x:v>서울청</x:v>
          </x:cell>
          <x:cell r="D9" t="str">
            <x:v>공공부문 종사자</x:v>
          </x:cell>
          <x:cell r="E9" t="str">
            <x:v>개인</x:v>
          </x:cell>
          <x:cell r="F9" t="str">
            <x:v>한국특허전략개발원</x:v>
          </x:cell>
          <x:cell r="G9" t="str">
            <x:v>선임연구원</x:v>
          </x:cell>
          <x:cell r="H9" t="str">
            <x:v>이승은</x:v>
          </x:cell>
          <x:cell r="I9" t="str">
            <x:v>李承殷</x:v>
          </x:cell>
          <x:cell r="J9" t="str">
            <x:v>7701031095814</x:v>
          </x:cell>
          <x:cell r="K9">
            <x:v>28128</x:v>
          </x:cell>
          <x:cell r="L9">
            <x:v>41</x:v>
          </x:cell>
          <x:cell r="M9" t="str">
            <x:v>남</x:v>
          </x:cell>
          <x:cell r="N9">
            <x:v>41275</x:v>
          </x:cell>
          <x:cell r="O9">
            <x:v>43281</x:v>
          </x:cell>
          <x:cell r="P9" t="str">
            <x:v>5년6개월0일</x:v>
          </x:cell>
          <x:cell r="Q9" t="str">
            <x:v>(06133) 서울 강남구 테헤란로 131, 8층(역삼동)</x:v>
          </x:cell>
          <x:cell r="R9" t="str">
            <x:v>변훈석</x:v>
          </x:cell>
          <x:cell r="S9" t="str">
            <x:v>연구개발업</x:v>
          </x:cell>
          <x:cell r="T9">
            <x:v>225</x:v>
          </x:cell>
          <x:cell r="U9">
            <x:v>234</x:v>
          </x:cell>
          <x:cell r="V9" t="str">
            <x:v>차장 이승은</x:v>
          </x:cell>
          <x:cell r="W9" t="str">
            <x:v>02-3287-4330
(010-3221-3547)</x:v>
          </x:cell>
          <x:cell r="X9" t="str">
            <x:v>110122-0104934</x:v>
          </x:cell>
          <x:cell r="Y9" t="str">
            <x:v>220-82-10001</x:v>
          </x:cell>
          <x:cell r="Z9" t="str">
            <x:v>220-82-100010</x:v>
          </x:cell>
          <x:cell r="AA9" t="str">
            <x:v>해당없음</x:v>
          </x:cell>
          <x:cell r="AC9" t="str">
            <x:v>공공부문 종사자</x:v>
          </x:cell>
        </x:row>
        <x:row r="10">
          <x:cell r="B10" t="str">
            <x:v>서울청</x:v>
          </x:cell>
          <x:cell r="D10" t="str">
            <x:v>공공부문 종사자</x:v>
          </x:cell>
          <x:cell r="E10" t="str">
            <x:v>개인/단체 중복</x:v>
          </x:cell>
          <x:cell r="F10" t="str">
            <x:v>북한이탈주민지원재단</x:v>
          </x:cell>
          <x:cell r="G10" t="str">
            <x:v>과장</x:v>
          </x:cell>
          <x:cell r="H10" t="str">
            <x:v>최찬희</x:v>
          </x:cell>
          <x:cell r="I10" t="str">
            <x:v>崔燦喜</x:v>
          </x:cell>
          <x:cell r="J10" t="str">
            <x:v>8503051019211</x:v>
          </x:cell>
          <x:cell r="K10">
            <x:v>31111</x:v>
          </x:cell>
          <x:cell r="L10">
            <x:v>33</x:v>
          </x:cell>
          <x:cell r="M10" t="str">
            <x:v>남</x:v>
          </x:cell>
          <x:cell r="N10">
            <x:v>41395</x:v>
          </x:cell>
          <x:cell r="O10">
            <x:v>43281</x:v>
          </x:cell>
          <x:cell r="P10" t="str">
            <x:v>5년2개월0일</x:v>
          </x:cell>
          <x:cell r="Q10" t="str">
            <x:v>(04168) 서울특별시 마포구 새창로7, SNU장학빌딩4,5층</x:v>
          </x:cell>
          <x:cell r="R10" t="str">
            <x:v>고경빈</x:v>
          </x:cell>
          <x:cell r="S10" t="str">
            <x:v>공공기관</x:v>
          </x:cell>
          <x:cell r="T10">
            <x:v>163</x:v>
          </x:cell>
          <x:cell r="U10">
            <x:v>182</x:v>
          </x:cell>
          <x:cell r="V10" t="str">
            <x:v>과장 최찬희</x:v>
          </x:cell>
          <x:cell r="W10" t="str">
            <x:v>02-3215-5715
(010-8802-5690)</x:v>
          </x:cell>
          <x:cell r="X10">
            <x:v>2701710013303</x:v>
          </x:cell>
          <x:cell r="Y10">
            <x:v>1058218723</x:v>
          </x:cell>
          <x:cell r="Z10">
            <x:v>1058218723</x:v>
          </x:cell>
          <x:cell r="AA10" t="str">
            <x:v>해당없음</x:v>
          </x:cell>
          <x:cell r="AC10" t="str">
            <x:v>공공부문 종사자</x:v>
          </x:cell>
        </x:row>
        <x:row r="11">
          <x:cell r="B11" t="str">
            <x:v>서울청</x:v>
          </x:cell>
          <x:cell r="D11" t="str">
            <x:v>공공부문 종사자</x:v>
          </x:cell>
          <x:cell r="E11" t="str">
            <x:v>개인</x:v>
          </x:cell>
          <x:cell r="F11" t="str">
            <x:v>성북구도시관리공단</x:v>
          </x:cell>
          <x:cell r="G11" t="str">
            <x:v>차장</x:v>
          </x:cell>
          <x:cell r="H11" t="str">
            <x:v>노령현</x:v>
          </x:cell>
          <x:cell r="I11" t="str">
            <x:v>盧怜鉉</x:v>
          </x:cell>
          <x:cell r="J11" t="str">
            <x:v>7011161025433</x:v>
          </x:cell>
          <x:cell r="K11">
            <x:v>25888</x:v>
          </x:cell>
          <x:cell r="L11">
            <x:v>47</x:v>
          </x:cell>
          <x:cell r="M11" t="str">
            <x:v>남</x:v>
          </x:cell>
          <x:cell r="N11">
            <x:v>36557</x:v>
          </x:cell>
          <x:cell r="O11">
            <x:v>43281</x:v>
          </x:cell>
          <x:cell r="P11" t="str">
            <x:v>18년5개월0일</x:v>
          </x:cell>
          <x:cell r="Q11" t="str">
            <x:v>(02791) 서울특별시 성북구 화랑로18자길 13, 성북도서관 2층</x:v>
          </x:cell>
          <x:cell r="R11" t="str">
            <x:v>권혁소</x:v>
          </x:cell>
          <x:cell r="S11" t="str">
            <x:v>서비스업
(소프트웨어개발및공급업)</x:v>
          </x:cell>
          <x:cell r="T11">
            <x:v>281</x:v>
          </x:cell>
          <x:cell r="U11">
            <x:v>292</x:v>
          </x:cell>
          <x:cell r="V11" t="str">
            <x:v>차장 노령현</x:v>
          </x:cell>
          <x:cell r="W11" t="str">
            <x:v>02-2241-0511
(010-5286-7349)</x:v>
          </x:cell>
          <x:cell r="X11">
            <x:v>1144710001145</x:v>
          </x:cell>
          <x:cell r="Y11">
            <x:v>2098206999</x:v>
          </x:cell>
          <x:cell r="Z11">
            <x:v>20982069990</x:v>
          </x:cell>
          <x:cell r="AA11" t="str">
            <x:v>해당업음</x:v>
          </x:cell>
          <x:cell r="AC11" t="str">
            <x:v>공공부문 종사자</x:v>
          </x:cell>
        </x:row>
        <x:row r="12">
          <x:cell r="B12" t="str">
            <x:v>서울청</x:v>
          </x:cell>
          <x:cell r="D12" t="str">
            <x:v>공공부문 종사자</x:v>
          </x:cell>
          <x:cell r="E12" t="str">
            <x:v>개인중복</x:v>
          </x:cell>
          <x:cell r="F12" t="str">
            <x:v>서울대학교</x:v>
          </x:cell>
          <x:cell r="G12" t="str">
            <x:v>담당관</x:v>
          </x:cell>
          <x:cell r="H12" t="str">
            <x:v>조재광</x:v>
          </x:cell>
          <x:cell r="I12" t="str">
            <x:v>趙在光</x:v>
          </x:cell>
          <x:cell r="J12" t="str">
            <x:v>8505291568224</x:v>
          </x:cell>
          <x:cell r="K12">
            <x:v>31196</x:v>
          </x:cell>
          <x:cell r="L12">
            <x:v>33</x:v>
          </x:cell>
          <x:cell r="M12" t="str">
            <x:v>남</x:v>
          </x:cell>
          <x:cell r="N12">
            <x:v>40983</x:v>
          </x:cell>
          <x:cell r="O12">
            <x:v>43281</x:v>
          </x:cell>
          <x:cell r="P12" t="str">
            <x:v>6년3개월17일</x:v>
          </x:cell>
          <x:cell r="Q12" t="str">
            <x:v>(08826) 서울특별시 관악구 관악로1(신림동)</x:v>
          </x:cell>
          <x:cell r="R12" t="str">
            <x:v>박찬욱
(직무대리)</x:v>
          </x:cell>
          <x:cell r="S12" t="str">
            <x:v>교육서비스업</x:v>
          </x:cell>
          <x:cell r="T12">
            <x:v>1067</x:v>
          </x:cell>
          <x:cell r="U12">
            <x:v>1656</x:v>
          </x:cell>
          <x:cell r="V12" t="str">
            <x:v>실무관 이재복</x:v>
          </x:cell>
          <x:cell r="W12" t="str">
            <x:v>02-880-5098
(010-5153-1449)</x:v>
          </x:cell>
          <x:cell r="X12">
            <x:v>1101710068062</x:v>
          </x:cell>
          <x:cell r="Y12">
            <x:v>1198208433</x:v>
          </x:cell>
          <x:cell r="Z12">
            <x:v>11982084330</x:v>
          </x:cell>
          <x:cell r="AA12" t="str">
            <x:v>해당없음</x:v>
          </x:cell>
          <x:cell r="AC12" t="str">
            <x:v>공공부문 종사자</x:v>
          </x:cell>
        </x:row>
        <x:row r="13">
          <x:cell r="B13" t="str">
            <x:v>서울청</x:v>
          </x:cell>
          <x:cell r="D13" t="str">
            <x:v>공무원</x:v>
          </x:cell>
          <x:cell r="E13" t="str">
            <x:v>개인</x:v>
          </x:cell>
          <x:cell r="F13" t="str">
            <x:v>서울특별시교육청</x:v>
          </x:cell>
          <x:cell r="G13" t="str">
            <x:v>교육행정5급</x:v>
          </x:cell>
          <x:cell r="H13" t="str">
            <x:v>임정숙</x:v>
          </x:cell>
          <x:cell r="I13" t="str">
            <x:v>任貞淑</x:v>
          </x:cell>
          <x:cell r="J13" t="str">
            <x:v>6411202770533</x:v>
          </x:cell>
          <x:cell r="K13">
            <x:v>23701</x:v>
          </x:cell>
          <x:cell r="L13">
            <x:v>53</x:v>
          </x:cell>
          <x:cell r="M13" t="str">
            <x:v>여</x:v>
          </x:cell>
          <x:cell r="N13">
            <x:v>33025</x:v>
          </x:cell>
          <x:cell r="O13">
            <x:v>43281</x:v>
          </x:cell>
          <x:cell r="P13" t="str">
            <x:v>28년1개월0일</x:v>
          </x:cell>
          <x:cell r="Q13" t="str">
            <x:v>(03178) 서울특별시 종로구 송월길 48(신문로2가)</x:v>
          </x:cell>
          <x:cell r="R13" t="str">
            <x:v>조희연</x:v>
          </x:cell>
          <x:cell r="S13" t="str">
            <x:v>교육업</x:v>
          </x:cell>
          <x:cell r="V13" t="str">
            <x:v>행정7급 송명아</x:v>
          </x:cell>
          <x:cell r="W13" t="str">
            <x:v>02-6973-9889
(010-5001-7913)</x:v>
          </x:cell>
          <x:cell r="X13" t="str">
            <x:v>-</x:v>
          </x:cell>
          <x:cell r="Y13">
            <x:v>1028301443</x:v>
          </x:cell>
          <x:cell r="Z13">
            <x:v>90700008251</x:v>
          </x:cell>
          <x:cell r="AA13" t="str">
            <x:v>해당없음</x:v>
          </x:cell>
          <x:cell r="AC13" t="str">
            <x:v>공무원</x:v>
          </x:cell>
        </x:row>
        <x:row r="14">
          <x:cell r="B14" t="str">
            <x:v>서울청</x:v>
          </x:cell>
          <x:cell r="D14" t="str">
            <x:v>공무원</x:v>
          </x:cell>
          <x:cell r="E14" t="str">
            <x:v>개인</x:v>
          </x:cell>
          <x:cell r="F14" t="str">
            <x:v>국방부본부</x:v>
          </x:cell>
          <x:cell r="G14" t="str">
            <x:v>행정7급</x:v>
          </x:cell>
          <x:cell r="H14" t="str">
            <x:v>이은숙</x:v>
          </x:cell>
          <x:cell r="I14" t="str">
            <x:v>李銀淑</x:v>
          </x:cell>
          <x:cell r="J14" t="str">
            <x:v>7002162408032</x:v>
          </x:cell>
          <x:cell r="K14">
            <x:v>25615</x:v>
          </x:cell>
          <x:cell r="L14">
            <x:v>48</x:v>
          </x:cell>
          <x:cell r="M14" t="str">
            <x:v>여</x:v>
          </x:cell>
          <x:cell r="N14">
            <x:v>34790</x:v>
          </x:cell>
          <x:cell r="O14">
            <x:v>43281</x:v>
          </x:cell>
          <x:cell r="P14" t="str">
            <x:v>23년3개월0일</x:v>
          </x:cell>
          <x:cell r="Q14" t="str">
            <x:v>(04383) 서울특별시 용산구 이태원로 22(용산동3가)</x:v>
          </x:cell>
          <x:cell r="R14" t="str">
            <x:v>송영무</x:v>
          </x:cell>
          <x:cell r="S14" t="str">
            <x:v>국가기관</x:v>
          </x:cell>
          <x:cell r="T14">
            <x:v>6085</x:v>
          </x:cell>
          <x:cell r="U14">
            <x:v>8867</x:v>
          </x:cell>
          <x:cell r="V14" t="str">
            <x:v>행정6급 이유진</x:v>
          </x:cell>
          <x:cell r="W14" t="str">
            <x:v>02-748-5092
(010-9498-2339)</x:v>
          </x:cell>
          <x:cell r="X14" t="str">
            <x:v>-</x:v>
          </x:cell>
          <x:cell r="Y14">
            <x:v>1068303216</x:v>
          </x:cell>
          <x:cell r="Z14">
            <x:v>1068303216</x:v>
          </x:cell>
          <x:cell r="AA14" t="str">
            <x:v>해당없음</x:v>
          </x:cell>
          <x:cell r="AC14" t="str">
            <x:v>공무원</x:v>
          </x:cell>
        </x:row>
        <x:row r="15">
          <x:cell r="B15" t="str">
            <x:v>서울청</x:v>
          </x:cell>
          <x:cell r="D15" t="str">
            <x:v>공무원</x:v>
          </x:cell>
          <x:cell r="E15" t="str">
            <x:v>개인</x:v>
          </x:cell>
          <x:cell r="F15" t="str">
            <x:v>서울과학기술대학교</x:v>
          </x:cell>
          <x:cell r="G15" t="str">
            <x:v>행정7급</x:v>
          </x:cell>
          <x:cell r="H15" t="str">
            <x:v>이대영</x:v>
          </x:cell>
          <x:cell r="I15" t="str">
            <x:v>李大英</x:v>
          </x:cell>
          <x:cell r="J15" t="str">
            <x:v>8006201917214</x:v>
          </x:cell>
          <x:cell r="K15">
            <x:v>29392</x:v>
          </x:cell>
          <x:cell r="L15">
            <x:v>38</x:v>
          </x:cell>
          <x:cell r="M15" t="str">
            <x:v>남</x:v>
          </x:cell>
          <x:cell r="N15">
            <x:v>42095</x:v>
          </x:cell>
          <x:cell r="O15">
            <x:v>43281</x:v>
          </x:cell>
          <x:cell r="P15" t="str">
            <x:v>3년3개월0일</x:v>
          </x:cell>
          <x:cell r="Q15" t="str">
            <x:v>(01811) 서울특별시 노원구 공릉로 232(공릉동)</x:v>
          </x:cell>
          <x:cell r="R15" t="str">
            <x:v>최기수</x:v>
          </x:cell>
          <x:cell r="S15" t="str">
            <x:v>부동산업
(임대)</x:v>
          </x:cell>
          <x:cell r="T15">
            <x:v>1143</x:v>
          </x:cell>
          <x:cell r="U15">
            <x:v>1299</x:v>
          </x:cell>
          <x:cell r="V15" t="str">
            <x:v>주무관 김민정</x:v>
          </x:cell>
          <x:cell r="W15" t="str">
            <x:v>02-970-6113
(010-7168-8803</x:v>
          </x:cell>
          <x:cell r="X15" t="str">
            <x:v>-</x:v>
          </x:cell>
          <x:cell r="Y15">
            <x:v>2178300732</x:v>
          </x:cell>
          <x:cell r="Z15">
            <x:v>21783007320</x:v>
          </x:cell>
          <x:cell r="AA15" t="str">
            <x:v>해당업음</x:v>
          </x:cell>
          <x:cell r="AC15" t="str">
            <x:v>공무원</x:v>
          </x:cell>
        </x:row>
        <x:row r="16">
          <x:cell r="B16" t="str">
            <x:v>서울청</x:v>
          </x:cell>
          <x:cell r="D16" t="str">
            <x:v>공공부문 종사자</x:v>
          </x:cell>
          <x:cell r="E16" t="str">
            <x:v>개인/단체 중복</x:v>
          </x:cell>
          <x:cell r="F16" t="str">
            <x:v>한국예술인복지재단</x:v>
          </x:cell>
          <x:cell r="G16" t="str">
            <x:v>운영본부장</x:v>
          </x:cell>
          <x:cell r="H16" t="str">
            <x:v>정철</x:v>
          </x:cell>
          <x:cell r="I16" t="str">
            <x:v>鄭徹</x:v>
          </x:cell>
          <x:cell r="J16">
            <x:v>6601291079529</x:v>
          </x:cell>
          <x:cell r="K16">
            <x:v>24136</x:v>
          </x:cell>
          <x:cell r="L16">
            <x:v>52</x:v>
          </x:cell>
          <x:cell r="M16" t="str">
            <x:v>남</x:v>
          </x:cell>
          <x:cell r="N16">
            <x:v>32939</x:v>
          </x:cell>
          <x:cell r="O16">
            <x:v>43281</x:v>
          </x:cell>
          <x:cell r="P16" t="str">
            <x:v>28년3개월25일</x:v>
          </x:cell>
          <x:cell r="Q16" t="str">
            <x:v>(03088) 서울특별시 종로구 이화장길 70-15 소호빌딩</x:v>
          </x:cell>
          <x:cell r="R16" t="str">
            <x:v>정희섭</x:v>
          </x:cell>
          <x:cell r="S16" t="str">
            <x:v>공공기관</x:v>
          </x:cell>
          <x:cell r="T16">
            <x:v>19</x:v>
          </x:cell>
          <x:cell r="U16">
            <x:v>42</x:v>
          </x:cell>
          <x:cell r="V16" t="str">
            <x:v>과장 김지영</x:v>
          </x:cell>
          <x:cell r="W16" t="str">
            <x:v>02-3668-0223
(010-9780-1698)</x:v>
          </x:cell>
          <x:cell r="X16">
            <x:v>1103710013138</x:v>
          </x:cell>
          <x:cell r="Y16">
            <x:v>1018222303</x:v>
          </x:cell>
          <x:cell r="Z16">
            <x:v>10182223030</x:v>
          </x:cell>
          <x:cell r="AA16" t="str">
            <x:v>해당없음</x:v>
          </x:cell>
          <x:cell r="AC16" t="str">
            <x:v>공공부문 종사자</x:v>
          </x:cell>
        </x:row>
        <x:row r="17">
          <x:cell r="B17" t="str">
            <x:v>서울청</x:v>
          </x:cell>
          <x:cell r="D17" t="str">
            <x:v>공공부문 종사자</x:v>
          </x:cell>
          <x:cell r="E17" t="str">
            <x:v>개인/단체 중복</x:v>
          </x:cell>
          <x:cell r="F17" t="str">
            <x:v>한국청소년활동진흥원</x:v>
          </x:cell>
          <x:cell r="G17" t="str">
            <x:v>과장</x:v>
          </x:cell>
          <x:cell r="H17" t="str">
            <x:v>김현경</x:v>
          </x:cell>
          <x:cell r="I17" t="str">
            <x:v>金賢敬</x:v>
          </x:cell>
          <x:cell r="J17">
            <x:v>7603222057914</x:v>
          </x:cell>
          <x:cell r="K17">
            <x:v>27841</x:v>
          </x:cell>
          <x:cell r="L17">
            <x:v>42</x:v>
          </x:cell>
          <x:cell r="M17" t="str">
            <x:v>여</x:v>
          </x:cell>
          <x:cell r="N17">
            <x:v>40386</x:v>
          </x:cell>
          <x:cell r="O17">
            <x:v>43281</x:v>
          </x:cell>
          <x:cell r="P17" t="str">
            <x:v>7년11개월5일</x:v>
          </x:cell>
          <x:cell r="Q17" t="str">
            <x:v>(03752) 서울특별시 서대문구 경기대로47(충정로2가, 진양빌딩5층)</x:v>
          </x:cell>
          <x:cell r="R17" t="str">
            <x:v>이광호</x:v>
          </x:cell>
          <x:cell r="S17" t="str">
            <x:v>공공기관</x:v>
          </x:cell>
          <x:cell r="T17">
            <x:v>312</x:v>
          </x:cell>
          <x:cell r="U17">
            <x:v>358</x:v>
          </x:cell>
          <x:cell r="V17" t="str">
            <x:v>대리 강보람</x:v>
          </x:cell>
          <x:cell r="W17" t="str">
            <x:v>02-330-2889
(010-2846-8044)</x:v>
          </x:cell>
          <x:cell r="X17">
            <x:v>2743710010385</x:v>
          </x:cell>
          <x:cell r="Y17">
            <x:v>1068214832</x:v>
          </x:cell>
          <x:cell r="Z17">
            <x:v>1068214832</x:v>
          </x:cell>
          <x:cell r="AA17" t="str">
            <x:v>해당없음</x:v>
          </x:cell>
          <x:cell r="AC17" t="str">
            <x:v>공공부문 종사자</x:v>
          </x:cell>
        </x:row>
        <x:row r="18">
          <x:cell r="B18" t="str">
            <x:v>서울청</x:v>
          </x:cell>
          <x:cell r="D18" t="str">
            <x:v>공공부문 종사자</x:v>
          </x:cell>
          <x:cell r="E18" t="str">
            <x:v>개인/단체 중복</x:v>
          </x:cell>
          <x:cell r="F18" t="str">
            <x:v>한국우편사업진흥원</x:v>
          </x:cell>
          <x:cell r="G18" t="str">
            <x:v>대리</x:v>
          </x:cell>
          <x:cell r="H18" t="str">
            <x:v>이푸름</x:v>
          </x:cell>
          <x:cell r="I18" t="str">
            <x:v>李푸름</x:v>
          </x:cell>
          <x:cell r="J18">
            <x:v>9008072901616</x:v>
          </x:cell>
          <x:cell r="K18">
            <x:v>33092</x:v>
          </x:cell>
          <x:cell r="L18">
            <x:v>28</x:v>
          </x:cell>
          <x:cell r="M18" t="str">
            <x:v>여</x:v>
          </x:cell>
          <x:cell r="N18">
            <x:v>41799</x:v>
          </x:cell>
          <x:cell r="O18">
            <x:v>43281</x:v>
          </x:cell>
          <x:cell r="P18" t="str">
            <x:v>4년0개월23일</x:v>
          </x:cell>
          <x:cell r="Q18" t="str">
            <x:v>(07245) 서울특별시 영등포구 영중로 83</x:v>
          </x:cell>
          <x:cell r="R18" t="str">
            <x:v>임정수</x:v>
          </x:cell>
          <x:cell r="S18" t="str">
            <x:v>제조 및 서비스업
(인쇄 및 전자상거래)</x:v>
          </x:cell>
          <x:cell r="T18">
            <x:v>273</x:v>
          </x:cell>
          <x:cell r="U18">
            <x:v>406</x:v>
          </x:cell>
          <x:cell r="V18" t="str">
            <x:v>과장 김성태</x:v>
          </x:cell>
          <x:cell r="W18" t="str">
            <x:v>02-2036-0722
010-8746-8685</x:v>
          </x:cell>
          <x:cell r="X18">
            <x:v>1151220000179</x:v>
          </x:cell>
          <x:cell r="Y18">
            <x:v>1138202144</x:v>
          </x:cell>
          <x:cell r="Z18">
            <x:v>11382021440</x:v>
          </x:cell>
          <x:cell r="AA18" t="str">
            <x:v>해당없음</x:v>
          </x:cell>
          <x:cell r="AC18" t="str">
            <x:v>공공부문 종사자</x:v>
          </x:cell>
        </x:row>
        <x:row r="19">
          <x:cell r="B19" t="str">
            <x:v>서울청</x:v>
          </x:cell>
          <x:cell r="D19" t="str">
            <x:v>공공부문 종사자</x:v>
          </x:cell>
          <x:cell r="E19" t="str">
            <x:v>개인</x:v>
          </x:cell>
          <x:cell r="F19" t="str">
            <x:v>양천구시설관리공단</x:v>
          </x:cell>
          <x:cell r="G19" t="str">
            <x:v>대리</x:v>
          </x:cell>
          <x:cell r="H19" t="str">
            <x:v>송재성</x:v>
          </x:cell>
          <x:cell r="I19" t="str">
            <x:v>宋在聖</x:v>
          </x:cell>
          <x:cell r="J19">
            <x:v>7302081051219</x:v>
          </x:cell>
          <x:cell r="K19">
            <x:v>26703</x:v>
          </x:cell>
          <x:cell r="L19">
            <x:v>45</x:v>
          </x:cell>
          <x:cell r="M19" t="str">
            <x:v>남</x:v>
          </x:cell>
          <x:cell r="N19">
            <x:v>34379</x:v>
          </x:cell>
          <x:cell r="O19">
            <x:v>43281</x:v>
          </x:cell>
          <x:cell r="P19" t="str">
            <x:v>24년4개월18일</x:v>
          </x:cell>
          <x:cell r="Q19" t="str">
            <x:v>(07992) 서울특별시 양천구 목동서로 190</x:v>
          </x:cell>
          <x:cell r="R19" t="str">
            <x:v>조주연</x:v>
          </x:cell>
          <x:cell r="S19" t="str">
            <x:v>비영리 공공시설 위탁관리
(주차시설 관리 등)</x:v>
          </x:cell>
          <x:cell r="T19">
            <x:v>193</x:v>
          </x:cell>
          <x:cell r="U19">
            <x:v>191</x:v>
          </x:cell>
          <x:cell r="V19" t="str">
            <x:v>대리 김철현</x:v>
          </x:cell>
          <x:cell r="W19" t="str">
            <x:v>02-2061-3416
010-6266-2765</x:v>
          </x:cell>
          <x:cell r="X19">
            <x:v>1149710003539</x:v>
          </x:cell>
          <x:cell r="Y19">
            <x:v>1178202170</x:v>
          </x:cell>
          <x:cell r="Z19">
            <x:v>11782021700</x:v>
          </x:cell>
          <x:cell r="AA19" t="str">
            <x:v>해당없음</x:v>
          </x:cell>
          <x:cell r="AC19" t="str">
            <x:v>공공부문 종사자</x:v>
          </x:cell>
        </x:row>
        <x:row r="20">
          <x:cell r="B20" t="str">
            <x:v>서울청</x:v>
          </x:cell>
          <x:cell r="D20" t="str">
            <x:v>공공부문 종사자</x:v>
          </x:cell>
          <x:cell r="E20" t="str">
            <x:v>개인중복</x:v>
          </x:cell>
          <x:cell r="F20" t="str">
            <x:v>한국공항공사</x:v>
          </x:cell>
          <x:cell r="G20" t="str">
            <x:v>본부장</x:v>
          </x:cell>
          <x:cell r="H20" t="str">
            <x:v>장호상</x:v>
          </x:cell>
          <x:cell r="I20" t="str">
            <x:v>張虎相</x:v>
          </x:cell>
          <x:cell r="J20">
            <x:v>6402031406330</x:v>
          </x:cell>
          <x:cell r="K20">
            <x:v>23410</x:v>
          </x:cell>
          <x:cell r="L20">
            <x:v>54</x:v>
          </x:cell>
          <x:cell r="M20" t="str">
            <x:v>남</x:v>
          </x:cell>
          <x:cell r="N20">
            <x:v>33252</x:v>
          </x:cell>
          <x:cell r="O20">
            <x:v>43281</x:v>
          </x:cell>
          <x:cell r="P20" t="str">
            <x:v>27년5개월18일</x:v>
          </x:cell>
          <x:cell r="Q20" t="str">
            <x:v>(07505) 서울특별시 강서구 하늘길 78</x:v>
          </x:cell>
          <x:cell r="R20" t="str">
            <x:v>김명운</x:v>
          </x:cell>
          <x:cell r="S20" t="str">
            <x:v>서비스업
(공항운영 및 관리)</x:v>
          </x:cell>
          <x:cell r="T20">
            <x:v>1786</x:v>
          </x:cell>
          <x:cell r="U20">
            <x:v>2083</x:v>
          </x:cell>
          <x:cell r="V20" t="str">
            <x:v>대리 이준헌</x:v>
          </x:cell>
          <x:cell r="W20" t="str">
            <x:v>02-2660-2315
010-3047-9203</x:v>
          </x:cell>
          <x:cell r="X20">
            <x:v>1149710004066</x:v>
          </x:cell>
          <x:cell r="Y20">
            <x:v>1098176596</x:v>
          </x:cell>
          <x:cell r="Z20">
            <x:v>90700045451</x:v>
          </x:cell>
          <x:cell r="AA20" t="str">
            <x:v>해당없음</x:v>
          </x:cell>
          <x:cell r="AC20" t="str">
            <x:v>공공부문 종사자</x:v>
          </x:cell>
        </x:row>
        <x:row r="21">
          <x:cell r="B21" t="str">
            <x:v>서울청</x:v>
          </x:cell>
          <x:cell r="D21" t="str">
            <x:v>공공부문 종사자</x:v>
          </x:cell>
          <x:cell r="E21" t="str">
            <x:v>개인중복</x:v>
          </x:cell>
          <x:cell r="F21" t="str">
            <x:v>한국공항공사</x:v>
          </x:cell>
          <x:cell r="G21" t="str">
            <x:v>실장</x:v>
          </x:cell>
          <x:cell r="H21" t="str">
            <x:v>김공덕</x:v>
          </x:cell>
          <x:cell r="I21" t="str">
            <x:v>金公德</x:v>
          </x:cell>
          <x:cell r="J21">
            <x:v>6604081543817</x:v>
          </x:cell>
          <x:cell r="K21">
            <x:v>24205</x:v>
          </x:cell>
          <x:cell r="L21">
            <x:v>52</x:v>
          </x:cell>
          <x:cell r="M21" t="str">
            <x:v>남</x:v>
          </x:cell>
          <x:cell r="N21">
            <x:v>33707</x:v>
          </x:cell>
          <x:cell r="O21">
            <x:v>43281</x:v>
          </x:cell>
          <x:cell r="P21" t="str">
            <x:v>26년2개월19일</x:v>
          </x:cell>
          <x:cell r="Q21" t="str">
            <x:v>(07505) 서울특별시 강서구 하늘길 78</x:v>
          </x:cell>
          <x:cell r="R21" t="str">
            <x:v>김명운</x:v>
          </x:cell>
          <x:cell r="S21" t="str">
            <x:v>서비스업
(공항운영 및 관리)</x:v>
          </x:cell>
          <x:cell r="T21">
            <x:v>1786</x:v>
          </x:cell>
          <x:cell r="U21">
            <x:v>2083</x:v>
          </x:cell>
          <x:cell r="V21" t="str">
            <x:v>대리 이준헌</x:v>
          </x:cell>
          <x:cell r="W21" t="str">
            <x:v>02-2660-2315
010-3047-9203</x:v>
          </x:cell>
          <x:cell r="X21">
            <x:v>1149710004066</x:v>
          </x:cell>
          <x:cell r="Y21">
            <x:v>1098176596</x:v>
          </x:cell>
          <x:cell r="Z21">
            <x:v>90700045451</x:v>
          </x:cell>
          <x:cell r="AA21" t="str">
            <x:v>해당없음</x:v>
          </x:cell>
          <x:cell r="AC21" t="str">
            <x:v>공공부문 종사자</x:v>
          </x:cell>
        </x:row>
        <x:row r="22">
          <x:cell r="B22" t="str">
            <x:v>서울청</x:v>
          </x:cell>
          <x:cell r="D22" t="str">
            <x:v>공공부문 종사자</x:v>
          </x:cell>
          <x:cell r="E22" t="str">
            <x:v>개인중복</x:v>
          </x:cell>
          <x:cell r="F22" t="str">
            <x:v>한국공항공사</x:v>
          </x:cell>
          <x:cell r="G22" t="str">
            <x:v>팀장</x:v>
          </x:cell>
          <x:cell r="H22" t="str">
            <x:v>홍점표</x:v>
          </x:cell>
          <x:cell r="I22" t="str">
            <x:v>洪点杓</x:v>
          </x:cell>
          <x:cell r="J22">
            <x:v>6505271109718</x:v>
          </x:cell>
          <x:cell r="K22">
            <x:v>23889</x:v>
          </x:cell>
          <x:cell r="L22">
            <x:v>53</x:v>
          </x:cell>
          <x:cell r="M22" t="str">
            <x:v>남</x:v>
          </x:cell>
          <x:cell r="N22">
            <x:v>33365</x:v>
          </x:cell>
          <x:cell r="O22">
            <x:v>43281</x:v>
          </x:cell>
          <x:cell r="P22" t="str">
            <x:v>27년1개월25일</x:v>
          </x:cell>
          <x:cell r="Q22" t="str">
            <x:v>(07505) 서울특별시 강서구 하늘길 79</x:v>
          </x:cell>
          <x:cell r="R22" t="str">
            <x:v>김명운</x:v>
          </x:cell>
          <x:cell r="S22" t="str">
            <x:v>서비스업
(공항운영 및 관리)</x:v>
          </x:cell>
          <x:cell r="T22">
            <x:v>1786</x:v>
          </x:cell>
          <x:cell r="U22">
            <x:v>2083</x:v>
          </x:cell>
          <x:cell r="V22" t="str">
            <x:v>대리 이준헌</x:v>
          </x:cell>
          <x:cell r="W22" t="str">
            <x:v>02-2660-2315
010-3047-9204</x:v>
          </x:cell>
          <x:cell r="X22">
            <x:v>1149710004066</x:v>
          </x:cell>
          <x:cell r="Y22">
            <x:v>1098176596</x:v>
          </x:cell>
          <x:cell r="Z22">
            <x:v>90700045451</x:v>
          </x:cell>
          <x:cell r="AA22" t="str">
            <x:v>해당없음</x:v>
          </x:cell>
          <x:cell r="AC22" t="str">
            <x:v>공공부문 종사자</x:v>
          </x:cell>
        </x:row>
        <x:row r="23">
          <x:cell r="B23" t="str">
            <x:v>서울청</x:v>
          </x:cell>
          <x:cell r="D23" t="str">
            <x:v>공공부문 종사자</x:v>
          </x:cell>
          <x:cell r="E23" t="str">
            <x:v>개인중복</x:v>
          </x:cell>
          <x:cell r="F23" t="str">
            <x:v>한국공항공사</x:v>
          </x:cell>
          <x:cell r="G23" t="str">
            <x:v>팀장</x:v>
          </x:cell>
          <x:cell r="H23" t="str">
            <x:v>이진세</x:v>
          </x:cell>
          <x:cell r="I23" t="str">
            <x:v>李鎭世</x:v>
          </x:cell>
          <x:cell r="J23" t="str">
            <x:v>660303-1395014</x:v>
          </x:cell>
          <x:cell r="K23">
            <x:v>24169</x:v>
          </x:cell>
          <x:cell r="L23">
            <x:v>52</x:v>
          </x:cell>
          <x:cell r="M23" t="str">
            <x:v>남</x:v>
          </x:cell>
          <x:cell r="N23">
            <x:v>34022</x:v>
          </x:cell>
          <x:cell r="O23">
            <x:v>43281</x:v>
          </x:cell>
          <x:cell r="P23" t="str">
            <x:v>25년4개월10일</x:v>
          </x:cell>
          <x:cell r="Q23" t="str">
            <x:v>(07505) 서울특별시 강서구 하늘길 80</x:v>
          </x:cell>
          <x:cell r="R23" t="str">
            <x:v>김명운</x:v>
          </x:cell>
          <x:cell r="S23" t="str">
            <x:v>서비스업
(공항운영 및 관리)</x:v>
          </x:cell>
          <x:cell r="T23">
            <x:v>1786</x:v>
          </x:cell>
          <x:cell r="U23">
            <x:v>2083</x:v>
          </x:cell>
          <x:cell r="V23" t="str">
            <x:v>대리 이준헌</x:v>
          </x:cell>
          <x:cell r="W23" t="str">
            <x:v>02-2660-2315
010-3047-9205</x:v>
          </x:cell>
          <x:cell r="X23">
            <x:v>1149710004066</x:v>
          </x:cell>
          <x:cell r="Y23">
            <x:v>1098176596</x:v>
          </x:cell>
          <x:cell r="Z23">
            <x:v>90700045451</x:v>
          </x:cell>
          <x:cell r="AA23" t="str">
            <x:v>해당없음</x:v>
          </x:cell>
          <x:cell r="AC23" t="str">
            <x:v>공공부문 종사자</x:v>
          </x:cell>
        </x:row>
        <x:row r="24">
          <x:cell r="B24" t="str">
            <x:v>서울청</x:v>
          </x:cell>
          <x:cell r="D24" t="str">
            <x:v>공공부문 종사자</x:v>
          </x:cell>
          <x:cell r="E24" t="str">
            <x:v>개인중복</x:v>
          </x:cell>
          <x:cell r="F24" t="str">
            <x:v>한국공항공사</x:v>
          </x:cell>
          <x:cell r="G24" t="str">
            <x:v>차장</x:v>
          </x:cell>
          <x:cell r="H24" t="str">
            <x:v>홍원기</x:v>
          </x:cell>
          <x:cell r="I24" t="str">
            <x:v>洪源基</x:v>
          </x:cell>
          <x:cell r="J24">
            <x:v>7608021038029</x:v>
          </x:cell>
          <x:cell r="K24">
            <x:v>27974</x:v>
          </x:cell>
          <x:cell r="L24">
            <x:v>42</x:v>
          </x:cell>
          <x:cell r="M24" t="str">
            <x:v>남</x:v>
          </x:cell>
          <x:cell r="N24">
            <x:v>38023</x:v>
          </x:cell>
          <x:cell r="O24">
            <x:v>43281</x:v>
          </x:cell>
          <x:cell r="P24" t="str">
            <x:v>14년4개월26일</x:v>
          </x:cell>
          <x:cell r="Q24" t="str">
            <x:v>(07505) 서울특별시 강서구 하늘길 81</x:v>
          </x:cell>
          <x:cell r="R24" t="str">
            <x:v>김명운</x:v>
          </x:cell>
          <x:cell r="S24" t="str">
            <x:v>서비스업
(공항운영 및 관리)</x:v>
          </x:cell>
          <x:cell r="T24">
            <x:v>1786</x:v>
          </x:cell>
          <x:cell r="U24">
            <x:v>2083</x:v>
          </x:cell>
          <x:cell r="V24" t="str">
            <x:v>대리 이준헌</x:v>
          </x:cell>
          <x:cell r="W24" t="str">
            <x:v>02-2660-2315
010-3047-9206</x:v>
          </x:cell>
          <x:cell r="X24">
            <x:v>1149710004066</x:v>
          </x:cell>
          <x:cell r="Y24">
            <x:v>1098176596</x:v>
          </x:cell>
          <x:cell r="Z24">
            <x:v>90700045451</x:v>
          </x:cell>
          <x:cell r="AA24" t="str">
            <x:v>해당없음</x:v>
          </x:cell>
          <x:cell r="AC24" t="str">
            <x:v>공공부문 종사자</x:v>
          </x:cell>
        </x:row>
        <x:row r="25">
          <x:cell r="B25" t="str">
            <x:v>서울청</x:v>
          </x:cell>
          <x:cell r="D25" t="str">
            <x:v>공공부문 종사자</x:v>
          </x:cell>
          <x:cell r="E25" t="str">
            <x:v>개인중복</x:v>
          </x:cell>
          <x:cell r="F25" t="str">
            <x:v>한국공항공사</x:v>
          </x:cell>
          <x:cell r="G25" t="str">
            <x:v>차장</x:v>
          </x:cell>
          <x:cell r="H25" t="str">
            <x:v>김  산</x:v>
          </x:cell>
          <x:cell r="I25" t="str">
            <x:v>金  山</x:v>
          </x:cell>
          <x:cell r="J25">
            <x:v>7906261019511</x:v>
          </x:cell>
          <x:cell r="K25">
            <x:v>27937</x:v>
          </x:cell>
          <x:cell r="L25">
            <x:v>42</x:v>
          </x:cell>
          <x:cell r="M25" t="str">
            <x:v>남</x:v>
          </x:cell>
          <x:cell r="N25">
            <x:v>38453</x:v>
          </x:cell>
          <x:cell r="O25">
            <x:v>43281</x:v>
          </x:cell>
          <x:cell r="P25" t="str">
            <x:v>13년2개월21일</x:v>
          </x:cell>
          <x:cell r="Q25" t="str">
            <x:v>(07505) 서울특별시 강서구 하늘길 82</x:v>
          </x:cell>
          <x:cell r="R25" t="str">
            <x:v>김명운</x:v>
          </x:cell>
          <x:cell r="S25" t="str">
            <x:v>서비스업
(공항운영 및 관리)</x:v>
          </x:cell>
          <x:cell r="T25">
            <x:v>1786</x:v>
          </x:cell>
          <x:cell r="U25">
            <x:v>2083</x:v>
          </x:cell>
          <x:cell r="V25" t="str">
            <x:v>대리 이준헌</x:v>
          </x:cell>
          <x:cell r="W25" t="str">
            <x:v>02-2660-2315
010-3047-9207</x:v>
          </x:cell>
          <x:cell r="X25">
            <x:v>1149710004066</x:v>
          </x:cell>
          <x:cell r="Y25">
            <x:v>1098176596</x:v>
          </x:cell>
          <x:cell r="Z25">
            <x:v>90700045451</x:v>
          </x:cell>
          <x:cell r="AA25" t="str">
            <x:v>해당없음</x:v>
          </x:cell>
          <x:cell r="AC25" t="str">
            <x:v>공공부문 종사자</x:v>
          </x:cell>
        </x:row>
        <x:row r="26">
          <x:cell r="B26" t="str">
            <x:v>서울청</x:v>
          </x:cell>
          <x:cell r="D26" t="str">
            <x:v>공공부문 종사자</x:v>
          </x:cell>
          <x:cell r="E26" t="str">
            <x:v>개인중복</x:v>
          </x:cell>
          <x:cell r="F26" t="str">
            <x:v>한국공항공사</x:v>
          </x:cell>
          <x:cell r="G26" t="str">
            <x:v>과장</x:v>
          </x:cell>
          <x:cell r="H26" t="str">
            <x:v>강석대</x:v>
          </x:cell>
          <x:cell r="I26" t="str">
            <x:v>姜錫大</x:v>
          </x:cell>
          <x:cell r="J26">
            <x:v>7509061053112</x:v>
          </x:cell>
          <x:cell r="K26">
            <x:v>27643</x:v>
          </x:cell>
          <x:cell r="L26">
            <x:v>43</x:v>
          </x:cell>
          <x:cell r="M26" t="str">
            <x:v>남</x:v>
          </x:cell>
          <x:cell r="N26">
            <x:v>39020</x:v>
          </x:cell>
          <x:cell r="O26">
            <x:v>43281</x:v>
          </x:cell>
          <x:cell r="P26" t="str">
            <x:v>11년8개월2일</x:v>
          </x:cell>
          <x:cell r="Q26" t="str">
            <x:v>(07505) 서울특별시 강서구 하늘길 83</x:v>
          </x:cell>
          <x:cell r="R26" t="str">
            <x:v>김명운</x:v>
          </x:cell>
          <x:cell r="S26" t="str">
            <x:v>서비스업
(공항운영 및 관리)</x:v>
          </x:cell>
          <x:cell r="T26">
            <x:v>1786</x:v>
          </x:cell>
          <x:cell r="U26">
            <x:v>2083</x:v>
          </x:cell>
          <x:cell r="V26" t="str">
            <x:v>대리 이준헌</x:v>
          </x:cell>
          <x:cell r="W26" t="str">
            <x:v>02-2660-2315
010-3047-9208</x:v>
          </x:cell>
          <x:cell r="X26">
            <x:v>1149710004066</x:v>
          </x:cell>
          <x:cell r="Y26">
            <x:v>1098176596</x:v>
          </x:cell>
          <x:cell r="Z26">
            <x:v>90700045451</x:v>
          </x:cell>
          <x:cell r="AA26" t="str">
            <x:v>해당없음</x:v>
          </x:cell>
          <x:cell r="AC26" t="str">
            <x:v>공공부문 종사자</x:v>
          </x:cell>
        </x:row>
        <x:row r="27">
          <x:cell r="B27" t="str">
            <x:v>서울청</x:v>
          </x:cell>
          <x:cell r="D27" t="str">
            <x:v>공공부문 종사자</x:v>
          </x:cell>
          <x:cell r="E27" t="str">
            <x:v>개인중복</x:v>
          </x:cell>
          <x:cell r="F27" t="str">
            <x:v>한국공항공사</x:v>
          </x:cell>
          <x:cell r="G27" t="str">
            <x:v>과장</x:v>
          </x:cell>
          <x:cell r="H27" t="str">
            <x:v>고수환</x:v>
          </x:cell>
          <x:cell r="I27" t="str">
            <x:v>高秀煥</x:v>
          </x:cell>
          <x:cell r="J27">
            <x:v>8212261064015</x:v>
          </x:cell>
          <x:cell r="K27">
            <x:v>30311</x:v>
          </x:cell>
          <x:cell r="L27">
            <x:v>35</x:v>
          </x:cell>
          <x:cell r="M27" t="str">
            <x:v>남</x:v>
          </x:cell>
          <x:cell r="N27">
            <x:v>39722</x:v>
          </x:cell>
          <x:cell r="O27">
            <x:v>43281</x:v>
          </x:cell>
          <x:cell r="P27" t="str">
            <x:v>9년9개월0일</x:v>
          </x:cell>
          <x:cell r="Q27" t="str">
            <x:v>(07505) 서울특별시 강서구 하늘길 84</x:v>
          </x:cell>
          <x:cell r="R27" t="str">
            <x:v>김명운</x:v>
          </x:cell>
          <x:cell r="S27" t="str">
            <x:v>서비스업
(공항운영 및 관리)</x:v>
          </x:cell>
          <x:cell r="T27">
            <x:v>1786</x:v>
          </x:cell>
          <x:cell r="U27">
            <x:v>2083</x:v>
          </x:cell>
          <x:cell r="V27" t="str">
            <x:v>대리 이준헌</x:v>
          </x:cell>
          <x:cell r="W27" t="str">
            <x:v>02-2660-2315
010-3047-9209</x:v>
          </x:cell>
          <x:cell r="X27">
            <x:v>1149710004066</x:v>
          </x:cell>
          <x:cell r="Y27">
            <x:v>1098176596</x:v>
          </x:cell>
          <x:cell r="Z27">
            <x:v>90700045451</x:v>
          </x:cell>
          <x:cell r="AA27" t="str">
            <x:v>해당없음</x:v>
          </x:cell>
          <x:cell r="AC27" t="str">
            <x:v>공공부문 종사자</x:v>
          </x:cell>
        </x:row>
        <x:row r="28">
          <x:cell r="B28" t="str">
            <x:v>중부청</x:v>
          </x:cell>
          <x:cell r="D28" t="str">
            <x:v>공공부문 종사자</x:v>
          </x:cell>
          <x:cell r="E28" t="str">
            <x:v>개인</x:v>
          </x:cell>
          <x:cell r="F28" t="str">
            <x:v>인천교통공사</x:v>
          </x:cell>
          <x:cell r="G28" t="str">
            <x:v>차장</x:v>
          </x:cell>
          <x:cell r="H28" t="str">
            <x:v>이재옥</x:v>
          </x:cell>
          <x:cell r="I28" t="str">
            <x:v>李載玉</x:v>
          </x:cell>
          <x:cell r="J28" t="str">
            <x:v>720315-1535511</x:v>
          </x:cell>
          <x:cell r="K28">
            <x:v>26373</x:v>
          </x:cell>
          <x:cell r="L28">
            <x:v>46</x:v>
          </x:cell>
          <x:cell r="M28" t="str">
            <x:v>남</x:v>
          </x:cell>
          <x:cell r="N28">
            <x:v>36318</x:v>
          </x:cell>
          <x:cell r="O28">
            <x:v>43281</x:v>
          </x:cell>
          <x:cell r="P28" t="str">
            <x:v>19년0개월25일</x:v>
          </x:cell>
          <x:cell r="Q28" t="str">
            <x:v>(21510) 인천광역시 남동구 경인로 674</x:v>
          </x:cell>
          <x:cell r="R28" t="str">
            <x:v>이중호</x:v>
          </x:cell>
          <x:cell r="S28" t="str">
            <x:v>도시철도운수업
시내버스마을버스 운수업
장애인콜택시 운수업</x:v>
          </x:cell>
          <x:cell r="T28">
            <x:v>2098</x:v>
          </x:cell>
          <x:cell r="U28">
            <x:v>2208</x:v>
          </x:cell>
          <x:cell r="V28" t="str">
            <x:v>팀장 김기범</x:v>
          </x:cell>
          <x:cell r="W28" t="str">
            <x:v>032-451-2623
(010-6237-0029)</x:v>
          </x:cell>
          <x:cell r="X28">
            <x:v>124770000991</x:v>
          </x:cell>
          <x:cell r="Y28">
            <x:v>1398202409</x:v>
          </x:cell>
          <x:cell r="Z28">
            <x:v>13982024090</x:v>
          </x:cell>
          <x:cell r="AA28" t="str">
            <x:v>해당없음</x:v>
          </x:cell>
          <x:cell r="AC28" t="str">
            <x:v>공공부문 종사자</x:v>
          </x:cell>
        </x:row>
        <x:row r="29">
          <x:cell r="B29" t="str">
            <x:v>중부청</x:v>
          </x:cell>
          <x:cell r="D29" t="str">
            <x:v>공공부문 종사자</x:v>
          </x:cell>
          <x:cell r="E29" t="str">
            <x:v>개인</x:v>
          </x:cell>
          <x:cell r="F29" t="str">
            <x:v>학교법인 한국폴리텍</x:v>
          </x:cell>
          <x:cell r="G29" t="str">
            <x:v>일반직 4급(과장)</x:v>
          </x:cell>
          <x:cell r="H29" t="str">
            <x:v>이승현</x:v>
          </x:cell>
          <x:cell r="I29" t="str">
            <x:v>李承賢</x:v>
          </x:cell>
          <x:cell r="J29">
            <x:v>8306061231518</x:v>
          </x:cell>
          <x:cell r="K29">
            <x:v>30473</x:v>
          </x:cell>
          <x:cell r="L29">
            <x:v>35</x:v>
          </x:cell>
          <x:cell r="M29" t="str">
            <x:v>남</x:v>
          </x:cell>
          <x:cell r="N29">
            <x:v>40756</x:v>
          </x:cell>
          <x:cell r="O29">
            <x:v>43281</x:v>
          </x:cell>
          <x:cell r="P29" t="str">
            <x:v>6년11개월0일</x:v>
          </x:cell>
          <x:cell r="Q29" t="str">
            <x:v>(21417) 인천광역시 부평구 무네미로 478(구산동)</x:v>
          </x:cell>
          <x:cell r="R29" t="str">
            <x:v>이석행</x:v>
          </x:cell>
          <x:cell r="S29" t="str">
            <x:v>교육서비스
(위탁훈련)</x:v>
          </x:cell>
          <x:cell r="T29">
            <x:v>1725</x:v>
          </x:cell>
          <x:cell r="U29">
            <x:v>1814</x:v>
          </x:cell>
          <x:cell r="V29" t="str">
            <x:v>일반직 3급 전상욱</x:v>
          </x:cell>
          <x:cell r="W29" t="str">
            <x:v>032-650-6733
(010-4342-7337)</x:v>
          </x:cell>
          <x:cell r="X29">
            <x:v>1114310008528</x:v>
          </x:cell>
          <x:cell r="Y29">
            <x:v>1058210925</x:v>
          </x:cell>
          <x:cell r="Z29">
            <x:v>10582109250</x:v>
          </x:cell>
          <x:cell r="AA29" t="str">
            <x:v>해당없음</x:v>
          </x:cell>
          <x:cell r="AC29" t="str">
            <x:v>공공부문 종사자</x:v>
          </x:cell>
        </x:row>
        <x:row r="30">
          <x:cell r="B30" t="str">
            <x:v>중부청</x:v>
          </x:cell>
          <x:cell r="D30" t="str">
            <x:v>공무원</x:v>
          </x:cell>
          <x:cell r="E30" t="str">
            <x:v>개인</x:v>
          </x:cell>
          <x:cell r="F30" t="str">
            <x:v>경인교육대학교</x:v>
          </x:cell>
          <x:cell r="G30" t="str">
            <x:v>8급</x:v>
          </x:cell>
          <x:cell r="H30" t="str">
            <x:v>김태환</x:v>
          </x:cell>
          <x:cell r="I30" t="str">
            <x:v>金泰환</x:v>
          </x:cell>
          <x:cell r="J30">
            <x:v>8601041032113</x:v>
          </x:cell>
          <x:cell r="K30">
            <x:v>31416</x:v>
          </x:cell>
          <x:cell r="L30">
            <x:v>32</x:v>
          </x:cell>
          <x:cell r="M30" t="str">
            <x:v>남</x:v>
          </x:cell>
          <x:cell r="N30">
            <x:v>41153</x:v>
          </x:cell>
          <x:cell r="O30">
            <x:v>42614</x:v>
          </x:cell>
          <x:cell r="P30" t="str">
            <x:v>4년0개월1일</x:v>
          </x:cell>
          <x:cell r="Q30" t="str">
            <x:v>(21417) 인천광역시 계양구 계산로62</x:v>
          </x:cell>
          <x:cell r="R30" t="str">
            <x:v>고대혁</x:v>
          </x:cell>
          <x:cell r="S30" t="str">
            <x:v>교육서비스
(위탁훈련)</x:v>
          </x:cell>
          <x:cell r="T30">
            <x:v>69</x:v>
          </x:cell>
          <x:cell r="U30">
            <x:v>105</x:v>
          </x:cell>
          <x:cell r="Y30">
            <x:v>1228302257</x:v>
          </x:cell>
          <x:cell r="Z30">
            <x:v>90700118251</x:v>
          </x:cell>
          <x:cell r="AA30" t="str">
            <x:v>해당없음</x:v>
          </x:cell>
          <x:cell r="AC30" t="str">
            <x:v>공무원</x:v>
          </x:cell>
        </x:row>
        <x:row r="31">
          <x:cell r="B31" t="str">
            <x:v>중부청</x:v>
          </x:cell>
          <x:cell r="D31" t="str">
            <x:v>공공부문 종사자</x:v>
          </x:cell>
          <x:cell r="E31" t="str">
            <x:v>개인</x:v>
          </x:cell>
          <x:cell r="F31" t="str">
            <x:v>워터웨이플러스</x:v>
          </x:cell>
          <x:cell r="G31" t="str">
            <x:v>차장</x:v>
          </x:cell>
          <x:cell r="H31" t="str">
            <x:v>박홍석</x:v>
          </x:cell>
          <x:cell r="I31" t="str">
            <x:v>朴烘奭</x:v>
          </x:cell>
          <x:cell r="J31" t="str">
            <x:v>801216-1691319</x:v>
          </x:cell>
          <x:cell r="K31">
            <x:v>29571</x:v>
          </x:cell>
          <x:cell r="L31">
            <x:v>38</x:v>
          </x:cell>
          <x:cell r="M31" t="str">
            <x:v>남</x:v>
          </x:cell>
          <x:cell r="N31">
            <x:v>40817</x:v>
          </x:cell>
          <x:cell r="O31">
            <x:v>43281</x:v>
          </x:cell>
          <x:cell r="P31" t="str">
            <x:v>6년9개월</x:v>
          </x:cell>
          <x:cell r="Q31" t="str">
            <x:v>(10135) 경기 김포시 고촌읍 아라육로270번길 74</x:v>
          </x:cell>
          <x:cell r="R31" t="str">
            <x:v>정환삼</x:v>
          </x:cell>
          <x:cell r="S31" t="str">
            <x:v>조경건설업</x:v>
          </x:cell>
          <x:cell r="T31">
            <x:v>84</x:v>
          </x:cell>
          <x:cell r="U31">
            <x:v>101</x:v>
          </x:cell>
          <x:cell r="V31" t="str">
            <x:v>박홍석</x:v>
          </x:cell>
          <x:cell r="W31" t="str">
            <x:v>031-999-7815
(010-6560-5271)</x:v>
          </x:cell>
          <x:cell r="X31">
            <x:v>1201110566614</x:v>
          </x:cell>
          <x:cell r="Y31">
            <x:v>1378609743</x:v>
          </x:cell>
          <x:cell r="Z31">
            <x:v>13786097430</x:v>
          </x:cell>
          <x:cell r="AA31" t="str">
            <x:v>해당없음</x:v>
          </x:cell>
          <x:cell r="AC31" t="str">
            <x:v>공공부문 종사자</x:v>
          </x:cell>
        </x:row>
        <x:row r="32">
          <x:cell r="B32" t="str">
            <x:v>부산청</x:v>
          </x:cell>
          <x:cell r="D32" t="str">
            <x:v>공공부문 종사자</x:v>
          </x:cell>
          <x:cell r="E32" t="str">
            <x:v>개인중복</x:v>
          </x:cell>
          <x:cell r="F32" t="str">
            <x:v xml:space="preserve">부산교통공사 </x:v>
          </x:cell>
          <x:cell r="G32" t="str">
            <x:v>실장</x:v>
          </x:cell>
          <x:cell r="H32" t="str">
            <x:v>정권석</x:v>
          </x:cell>
          <x:cell r="I32" t="str">
            <x:v>鄭權奭</x:v>
          </x:cell>
          <x:cell r="J32" t="str">
            <x:v>660914-1905840</x:v>
          </x:cell>
          <x:cell r="K32">
            <x:v>24364</x:v>
          </x:cell>
          <x:cell r="L32">
            <x:v>51</x:v>
          </x:cell>
          <x:cell r="M32" t="str">
            <x:v xml:space="preserve">남 </x:v>
          </x:cell>
          <x:cell r="N32">
            <x:v>33817</x:v>
          </x:cell>
          <x:cell r="O32">
            <x:v>43281</x:v>
          </x:cell>
          <x:cell r="P32" t="str">
            <x:v>25년11개월0일</x:v>
          </x:cell>
          <x:cell r="Q32" t="str">
            <x:v>(47353) 부산광역시 부산진구 중앙대로644번길 20(범천동)</x:v>
          </x:cell>
          <x:cell r="R32" t="str">
            <x:v>박종흠</x:v>
          </x:cell>
          <x:cell r="S32" t="str">
            <x:v>여객운송</x:v>
          </x:cell>
          <x:cell r="T32">
            <x:v>4128</x:v>
          </x:cell>
          <x:cell r="U32">
            <x:v>3689</x:v>
          </x:cell>
          <x:cell r="V32" t="str">
            <x:v>김형석</x:v>
          </x:cell>
          <x:cell r="W32" t="str">
            <x:v>051-640-7200</x:v>
          </x:cell>
          <x:cell r="X32">
            <x:v>1841710004935</x:v>
          </x:cell>
          <x:cell r="Y32">
            <x:v>6058209189</x:v>
          </x:cell>
          <x:cell r="Z32">
            <x:v>90700689331</x:v>
          </x:cell>
          <x:cell r="AA32" t="str">
            <x:v>해당없음</x:v>
          </x:cell>
          <x:cell r="AC32" t="str">
            <x:v>공공부문 종사자</x:v>
          </x:cell>
        </x:row>
        <x:row r="33">
          <x:cell r="B33" t="str">
            <x:v>부산청</x:v>
          </x:cell>
          <x:cell r="D33" t="str">
            <x:v>공공부문 종사자</x:v>
          </x:cell>
          <x:cell r="E33" t="str">
            <x:v>개인중복</x:v>
          </x:cell>
          <x:cell r="F33" t="str">
            <x:v>부산교통공사</x:v>
          </x:cell>
          <x:cell r="G33" t="str">
            <x:v>팀장</x:v>
          </x:cell>
          <x:cell r="H33" t="str">
            <x:v>정영식</x:v>
          </x:cell>
          <x:cell r="I33" t="str">
            <x:v>鄭永植</x:v>
          </x:cell>
          <x:cell r="J33" t="str">
            <x:v>731005-1817614</x:v>
          </x:cell>
          <x:cell r="K33">
            <x:v>26942</x:v>
          </x:cell>
          <x:cell r="L33">
            <x:v>44</x:v>
          </x:cell>
          <x:cell r="M33" t="str">
            <x:v>남</x:v>
          </x:cell>
          <x:cell r="N33">
            <x:v>36201</x:v>
          </x:cell>
          <x:cell r="O33">
            <x:v>43281</x:v>
          </x:cell>
          <x:cell r="P33" t="str">
            <x:v>19년4개월22일</x:v>
          </x:cell>
          <x:cell r="Q33" t="str">
            <x:v>(47353) 부산광역시 부산진구 중앙대로 644번길 20(범천동)</x:v>
          </x:cell>
          <x:cell r="R33" t="str">
            <x:v>박종흠</x:v>
          </x:cell>
          <x:cell r="S33" t="str">
            <x:v>여객운송</x:v>
          </x:cell>
          <x:cell r="T33">
            <x:v>4128</x:v>
          </x:cell>
          <x:cell r="U33">
            <x:v>3689</x:v>
          </x:cell>
          <x:cell r="V33" t="str">
            <x:v>김형석</x:v>
          </x:cell>
          <x:cell r="W33" t="str">
            <x:v>051-640-7200</x:v>
          </x:cell>
          <x:cell r="X33">
            <x:v>1841710004935</x:v>
          </x:cell>
          <x:cell r="Y33">
            <x:v>6058209189</x:v>
          </x:cell>
          <x:cell r="Z33">
            <x:v>90700689331</x:v>
          </x:cell>
          <x:cell r="AA33" t="str">
            <x:v>해당없음</x:v>
          </x:cell>
          <x:cell r="AC33" t="str">
            <x:v>공공부문 종사자</x:v>
          </x:cell>
        </x:row>
        <x:row r="34">
          <x:cell r="B34" t="str">
            <x:v>부산청</x:v>
          </x:cell>
          <x:cell r="D34" t="str">
            <x:v>공공부문 종사자</x:v>
          </x:cell>
          <x:cell r="E34" t="str">
            <x:v>개인/단체 중복</x:v>
          </x:cell>
          <x:cell r="F34" t="str">
            <x:v>한국예탁결제원</x:v>
          </x:cell>
          <x:cell r="G34" t="str">
            <x:v>팀장</x:v>
          </x:cell>
          <x:cell r="H34" t="str">
            <x:v>성재혁</x:v>
          </x:cell>
          <x:cell r="I34" t="str">
            <x:v>成宰赫</x:v>
          </x:cell>
          <x:cell r="J34" t="str">
            <x:v>720104-1010729</x:v>
          </x:cell>
          <x:cell r="K34">
            <x:v>26302</x:v>
          </x:cell>
          <x:cell r="L34">
            <x:v>46</x:v>
          </x:cell>
          <x:cell r="M34" t="str">
            <x:v>남</x:v>
          </x:cell>
          <x:cell r="N34">
            <x:v>36251</x:v>
          </x:cell>
          <x:cell r="O34">
            <x:v>43281</x:v>
          </x:cell>
          <x:cell r="P34" t="str">
            <x:v>19년3개월0일</x:v>
          </x:cell>
          <x:cell r="Q34" t="str">
            <x:v>(48418) 부산시 남구 문현로 40 BIFC</x:v>
          </x:cell>
          <x:cell r="R34" t="str">
            <x:v>이병래</x:v>
          </x:cell>
          <x:cell r="S34" t="str">
            <x:v>금융서비스</x:v>
          </x:cell>
          <x:cell r="T34">
            <x:v>563</x:v>
          </x:cell>
          <x:cell r="U34">
            <x:v>634</x:v>
          </x:cell>
          <x:cell r="V34" t="str">
            <x:v>이재호</x:v>
          </x:cell>
          <x:cell r="W34" t="str">
            <x:v>051-519-1496
(010-2658-2155)</x:v>
          </x:cell>
          <x:cell r="X34">
            <x:v>1112710007059</x:v>
          </x:cell>
          <x:cell r="Y34">
            <x:v>1168205363</x:v>
          </x:cell>
          <x:cell r="Z34">
            <x:v>1168205363</x:v>
          </x:cell>
          <x:cell r="AA34" t="str">
            <x:v>해당없음</x:v>
          </x:cell>
          <x:cell r="AC34" t="str">
            <x:v>공공부문 종사자</x:v>
          </x:cell>
        </x:row>
        <x:row r="35">
          <x:cell r="B35" t="str">
            <x:v>부산청</x:v>
          </x:cell>
          <x:cell r="D35" t="str">
            <x:v>공무원</x:v>
          </x:cell>
          <x:cell r="E35" t="str">
            <x:v>개인</x:v>
          </x:cell>
          <x:cell r="F35" t="str">
            <x:v>부산광역시교육청</x:v>
          </x:cell>
          <x:cell r="G35" t="str">
            <x:v>주무관</x:v>
          </x:cell>
          <x:cell r="H35" t="str">
            <x:v>유소희</x:v>
          </x:cell>
          <x:cell r="I35" t="str">
            <x:v>兪昭熙</x:v>
          </x:cell>
          <x:cell r="J35" t="str">
            <x:v>830602-2409311</x:v>
          </x:cell>
          <x:cell r="K35">
            <x:v>30469</x:v>
          </x:cell>
          <x:cell r="L35">
            <x:v>35</x:v>
          </x:cell>
          <x:cell r="M35" t="str">
            <x:v>여</x:v>
          </x:cell>
          <x:cell r="N35">
            <x:v>42795</x:v>
          </x:cell>
          <x:cell r="O35">
            <x:v>43281</x:v>
          </x:cell>
          <x:cell r="P35" t="str">
            <x:v>1년4개월0일</x:v>
          </x:cell>
          <x:cell r="Q35" t="str">
            <x:v>(47119) 부산광역시 부산진구 화지로 12(양정동)</x:v>
          </x:cell>
          <x:cell r="R35" t="str">
            <x:v>김석준</x:v>
          </x:cell>
          <x:cell r="S35" t="str">
            <x:v>교육</x:v>
          </x:cell>
          <x:cell r="T35">
            <x:v>8106</x:v>
          </x:cell>
          <x:cell r="U35">
            <x:v>8054</x:v>
          </x:cell>
          <x:cell r="V35" t="str">
            <x:v>이원택</x:v>
          </x:cell>
          <x:cell r="W35" t="str">
            <x:v>051-860-0646</x:v>
          </x:cell>
          <x:cell r="Y35">
            <x:v>6058302223</x:v>
          </x:cell>
          <x:cell r="Z35">
            <x:v>90700690311</x:v>
          </x:cell>
          <x:cell r="AA35" t="str">
            <x:v>해당없음</x:v>
          </x:cell>
          <x:cell r="AC35" t="str">
            <x:v>공무원</x:v>
          </x:cell>
        </x:row>
        <x:row r="36">
          <x:cell r="B36" t="str">
            <x:v>부산청</x:v>
          </x:cell>
          <x:cell r="D36" t="str">
            <x:v>공공부문 종사자</x:v>
          </x:cell>
          <x:cell r="E36" t="str">
            <x:v>개인/단체 중복</x:v>
          </x:cell>
          <x:cell r="F36" t="str">
            <x:v>근로복지공단</x:v>
          </x:cell>
          <x:cell r="G36" t="str">
            <x:v>차장</x:v>
          </x:cell>
          <x:cell r="H36" t="str">
            <x:v>이동훈</x:v>
          </x:cell>
          <x:cell r="I36" t="str">
            <x:v>李東勳</x:v>
          </x:cell>
          <x:cell r="J36" t="str">
            <x:v>730417-1481511</x:v>
          </x:cell>
          <x:cell r="K36">
            <x:v>26771</x:v>
          </x:cell>
          <x:cell r="L36">
            <x:v>45</x:v>
          </x:cell>
          <x:cell r="M36" t="str">
            <x:v>남</x:v>
          </x:cell>
          <x:cell r="N36">
            <x:v>36472</x:v>
          </x:cell>
          <x:cell r="O36">
            <x:v>43281</x:v>
          </x:cell>
          <x:cell r="P36" t="str">
            <x:v>18년7개월24일</x:v>
          </x:cell>
          <x:cell r="Q36" t="str">
            <x:v>(44428) 울산광역시 중구 종가로 340</x:v>
          </x:cell>
          <x:cell r="R36" t="str">
            <x:v>심경우</x:v>
          </x:cell>
          <x:cell r="S36" t="str">
            <x:v>금융 등</x:v>
          </x:cell>
          <x:cell r="T36">
            <x:v>5689</x:v>
          </x:cell>
          <x:cell r="U36">
            <x:v>6998</x:v>
          </x:cell>
          <x:cell r="V36" t="str">
            <x:v>이동훈</x:v>
          </x:cell>
          <x:cell r="W36" t="str">
            <x:v>052-704-7765
(010-2637-6197)</x:v>
          </x:cell>
          <x:cell r="X36">
            <x:v>1112710007455</x:v>
          </x:cell>
          <x:cell r="Y36">
            <x:v>1078205603</x:v>
          </x:cell>
          <x:cell r="Z36">
            <x:v>90700030981</x:v>
          </x:cell>
          <x:cell r="AA36" t="str">
            <x:v>해당없음</x:v>
          </x:cell>
          <x:cell r="AC36" t="str">
            <x:v>공공부문 종사자</x:v>
          </x:cell>
        </x:row>
        <x:row r="37">
          <x:cell r="B37" t="str">
            <x:v>부산청</x:v>
          </x:cell>
          <x:cell r="D37" t="str">
            <x:v>공무원</x:v>
          </x:cell>
          <x:cell r="E37" t="str">
            <x:v>개인/단체 중복</x:v>
          </x:cell>
          <x:cell r="F37" t="str">
            <x:v>김해시청</x:v>
          </x:cell>
          <x:cell r="G37" t="str">
            <x:v>지방행정주사보</x:v>
          </x:cell>
          <x:cell r="H37" t="str">
            <x:v>김판영</x:v>
          </x:cell>
          <x:cell r="I37" t="str">
            <x:v>金判映</x:v>
          </x:cell>
          <x:cell r="J37" t="str">
            <x:v>780410-1906117</x:v>
          </x:cell>
          <x:cell r="K37">
            <x:v>28590</x:v>
          </x:cell>
          <x:cell r="L37">
            <x:v>40</x:v>
          </x:cell>
          <x:cell r="M37" t="str">
            <x:v>남</x:v>
          </x:cell>
          <x:cell r="N37">
            <x:v>39069</x:v>
          </x:cell>
          <x:cell r="O37">
            <x:v>43281</x:v>
          </x:cell>
          <x:cell r="P37" t="str">
            <x:v>11년6개월13일</x:v>
          </x:cell>
          <x:cell r="Q37" t="str">
            <x:v>(50924) 경남 김해시 김해대로 2401</x:v>
          </x:cell>
          <x:cell r="R37" t="str">
            <x:v>허성곤</x:v>
          </x:cell>
          <x:cell r="S37" t="str">
            <x:v>공공시설관리, 임대</x:v>
          </x:cell>
          <x:cell r="T37">
            <x:v>1581</x:v>
          </x:cell>
          <x:cell r="U37">
            <x:v>1741</x:v>
          </x:cell>
          <x:cell r="V37" t="str">
            <x:v>총무과 행정7급 곽성민</x:v>
          </x:cell>
          <x:cell r="W37" t="str">
            <x:v>055-330-3047
(010-8894-4315)</x:v>
          </x:cell>
          <x:cell r="Y37" t="str">
            <x:v>622-83-00180</x:v>
          </x:cell>
          <x:cell r="Z37" t="str">
            <x:v>907-00-79060-1</x:v>
          </x:cell>
          <x:cell r="AA37" t="str">
            <x:v>해당없음</x:v>
          </x:cell>
          <x:cell r="AC37" t="str">
            <x:v>공무원</x:v>
          </x:cell>
        </x:row>
        <x:row r="38">
          <x:cell r="B38" t="str">
            <x:v>부산청</x:v>
          </x:cell>
          <x:cell r="D38" t="str">
            <x:v>공공부문 종사자</x:v>
          </x:cell>
          <x:cell r="E38" t="str">
            <x:v>개인</x:v>
          </x:cell>
          <x:cell r="F38" t="str">
            <x:v>중소기업진흥공단</x:v>
          </x:cell>
          <x:cell r="G38" t="str">
            <x:v>실장</x:v>
          </x:cell>
          <x:cell r="H38" t="str">
            <x:v>이성희</x:v>
          </x:cell>
          <x:cell r="I38" t="str">
            <x:v>李性熙</x:v>
          </x:cell>
          <x:cell r="J38" t="str">
            <x:v>640603-1025013</x:v>
          </x:cell>
          <x:cell r="K38">
            <x:v>23531</x:v>
          </x:cell>
          <x:cell r="L38">
            <x:v>54</x:v>
          </x:cell>
          <x:cell r="M38" t="str">
            <x:v>남</x:v>
          </x:cell>
          <x:cell r="N38">
            <x:v>32883</x:v>
          </x:cell>
          <x:cell r="O38">
            <x:v>43281</x:v>
          </x:cell>
          <x:cell r="P38" t="str">
            <x:v>28년5개월21일</x:v>
          </x:cell>
          <x:cell r="Q38" t="str">
            <x:v>(52851)경남 진주시 동진로 430</x:v>
          </x:cell>
          <x:cell r="R38" t="str">
            <x:v>이상직</x:v>
          </x:cell>
          <x:cell r="S38" t="str">
            <x:v>공공서비스
(금융,컨설팅)</x:v>
          </x:cell>
          <x:cell r="T38">
            <x:v>914</x:v>
          </x:cell>
          <x:cell r="U38">
            <x:v>1001</x:v>
          </x:cell>
          <x:cell r="V38" t="str">
            <x:v>과장 정찬영</x:v>
          </x:cell>
          <x:cell r="W38" t="str">
            <x:v>055-751-9325
(010-8761-3694)</x:v>
          </x:cell>
          <x:cell r="X38" t="str">
            <x:v>111271-0001332</x:v>
          </x:cell>
          <x:cell r="Y38" t="str">
            <x:v>116-82-01561</x:v>
          </x:cell>
          <x:cell r="Z38" t="str">
            <x:v>116-82-01561</x:v>
          </x:cell>
          <x:cell r="AA38" t="str">
            <x:v>해당없음</x:v>
          </x:cell>
          <x:cell r="AC38" t="str">
            <x:v>공공부문 종사자</x:v>
          </x:cell>
        </x:row>
        <x:row r="39">
          <x:cell r="B39" t="str">
            <x:v>대구청</x:v>
          </x:cell>
          <x:cell r="D39" t="str">
            <x:v>공무원</x:v>
          </x:cell>
          <x:cell r="E39" t="str">
            <x:v>개인</x:v>
          </x:cell>
          <x:cell r="F39" t="str">
            <x:v>대구광역시교육청</x:v>
          </x:cell>
          <x:cell r="G39" t="str">
            <x:v>교육행정서기</x:v>
          </x:cell>
          <x:cell r="H39" t="str">
            <x:v>우현욱</x:v>
          </x:cell>
          <x:cell r="I39" t="str">
            <x:v>禹賢旭</x:v>
          </x:cell>
          <x:cell r="J39">
            <x:v>8704101692325</x:v>
          </x:cell>
          <x:cell r="K39">
            <x:v>31877</x:v>
          </x:cell>
          <x:cell r="L39">
            <x:v>31</x:v>
          </x:cell>
          <x:cell r="M39" t="str">
            <x:v>남</x:v>
          </x:cell>
          <x:cell r="N39">
            <x:v>41640</x:v>
          </x:cell>
          <x:cell r="O39">
            <x:v>43281</x:v>
          </x:cell>
          <x:cell r="P39" t="str">
            <x:v>4년6개월0일</x:v>
          </x:cell>
          <x:cell r="Q39" t="str">
            <x:v>(42123) 대구광역시 수성구 수성로76길 11</x:v>
          </x:cell>
          <x:cell r="R39" t="str">
            <x:v>강은희</x:v>
          </x:cell>
          <x:cell r="S39" t="str">
            <x:v>교육 행정</x:v>
          </x:cell>
          <x:cell r="T39">
            <x:v>6023</x:v>
          </x:cell>
          <x:cell r="U39">
            <x:v>6864</x:v>
          </x:cell>
          <x:cell r="V39" t="str">
            <x:v>교육행정7급 안은정</x:v>
          </x:cell>
          <x:cell r="W39" t="str">
            <x:v>053-231-0665
(010-4515-9984)</x:v>
          </x:cell>
          <x:cell r="Y39">
            <x:v>5028303020</x:v>
          </x:cell>
          <x:cell r="Z39">
            <x:v>91815824061</x:v>
          </x:cell>
          <x:cell r="AA39" t="str">
            <x:v>해당없음</x:v>
          </x:cell>
          <x:cell r="AC39" t="str">
            <x:v>공무원</x:v>
          </x:cell>
        </x:row>
        <x:row r="40">
          <x:cell r="B40" t="str">
            <x:v>대구청</x:v>
          </x:cell>
          <x:cell r="D40" t="str">
            <x:v>공무원</x:v>
          </x:cell>
          <x:cell r="E40" t="str">
            <x:v>개인</x:v>
          </x:cell>
          <x:cell r="F40" t="str">
            <x:v>영덕군청</x:v>
          </x:cell>
          <x:cell r="G40" t="str">
            <x:v>지방행정서기보(주무관)</x:v>
          </x:cell>
          <x:cell r="H40" t="str">
            <x:v>이상민</x:v>
          </x:cell>
          <x:cell r="I40" t="str">
            <x:v>李相旼</x:v>
          </x:cell>
          <x:cell r="J40">
            <x:v>7512191780725</x:v>
          </x:cell>
          <x:cell r="K40">
            <x:v>27747</x:v>
          </x:cell>
          <x:cell r="L40">
            <x:v>42</x:v>
          </x:cell>
          <x:cell r="M40" t="str">
            <x:v>남</x:v>
          </x:cell>
          <x:cell r="N40">
            <x:v>42310</x:v>
          </x:cell>
          <x:cell r="O40">
            <x:v>43281</x:v>
          </x:cell>
          <x:cell r="P40" t="str">
            <x:v>2년7개월30일</x:v>
          </x:cell>
          <x:cell r="Q40" t="str">
            <x:v>(36429) 경상북도 영덕군 영덕읍 군청길 116</x:v>
          </x:cell>
          <x:cell r="R40" t="str">
            <x:v>이희진</x:v>
          </x:cell>
          <x:cell r="S40" t="str">
            <x:v>지방자치단체</x:v>
          </x:cell>
          <x:cell r="U40">
            <x:v>796</x:v>
          </x:cell>
          <x:cell r="V40" t="str">
            <x:v>행정담당 이태호</x:v>
          </x:cell>
          <x:cell r="W40" t="str">
            <x:v>054-730-6077
(010-9209-1132)</x:v>
          </x:cell>
          <x:cell r="Y40">
            <x:v>5078300033</x:v>
          </x:cell>
          <x:cell r="Z40">
            <x:v>50783000330</x:v>
          </x:cell>
          <x:cell r="AA40" t="str">
            <x:v>해당없음</x:v>
          </x:cell>
          <x:cell r="AC40" t="str">
            <x:v>공무원</x:v>
          </x:cell>
        </x:row>
        <x:row r="41">
          <x:cell r="B41" t="str">
            <x:v>대구청</x:v>
          </x:cell>
          <x:cell r="D41" t="str">
            <x:v>공공부문 종사자</x:v>
          </x:cell>
          <x:cell r="E41" t="str">
            <x:v>개인/단체 중복</x:v>
          </x:cell>
          <x:cell r="F41" t="str">
            <x:v>한국도로공사</x:v>
          </x:cell>
          <x:cell r="G41" t="str">
            <x:v>부장</x:v>
          </x:cell>
          <x:cell r="H41" t="str">
            <x:v>김건성</x:v>
          </x:cell>
          <x:cell r="I41" t="str">
            <x:v>金建成</x:v>
          </x:cell>
          <x:cell r="J41" t="str">
            <x:v>660302-1011624</x:v>
          </x:cell>
          <x:cell r="K41">
            <x:v>24168</x:v>
          </x:cell>
          <x:cell r="L41">
            <x:v>52</x:v>
          </x:cell>
          <x:cell r="M41" t="str">
            <x:v>남</x:v>
          </x:cell>
          <x:cell r="N41">
            <x:v>34001</x:v>
          </x:cell>
          <x:cell r="O41">
            <x:v>43281</x:v>
          </x:cell>
          <x:cell r="P41" t="str">
            <x:v>25년5개월0일</x:v>
          </x:cell>
          <x:cell r="Q41" t="str">
            <x:v>(우편번호 39660) 경상북도 김천시 혁신8로 77(율곡동)</x:v>
          </x:cell>
          <x:cell r="R41" t="str">
            <x:v>이강래</x:v>
          </x:cell>
          <x:cell r="S41" t="str">
            <x:v>유료도로 운영, 임대</x:v>
          </x:cell>
          <x:cell r="T41">
            <x:v>5798</x:v>
          </x:cell>
          <x:cell r="U41">
            <x:v>6031</x:v>
          </x:cell>
          <x:cell r="V41" t="str">
            <x:v>차장 안혜림</x:v>
          </x:cell>
          <x:cell r="W41" t="str">
            <x:v>054-811-3314
(010-9658-8910)</x:v>
          </x:cell>
          <x:cell r="X41">
            <x:v>1311710000019</x:v>
          </x:cell>
          <x:cell r="Y41">
            <x:v>1298200103</x:v>
          </x:cell>
          <x:cell r="Z41">
            <x:v>12982001030</x:v>
          </x:cell>
          <x:cell r="AA41" t="str">
            <x:v>해당없음</x:v>
          </x:cell>
          <x:cell r="AC41" t="str">
            <x:v>공공부문 종사자</x:v>
          </x:cell>
        </x:row>
        <x:row r="42">
          <x:cell r="B42" t="str">
            <x:v>대구청</x:v>
          </x:cell>
          <x:cell r="D42" t="str">
            <x:v>공공부문 종사자</x:v>
          </x:cell>
          <x:cell r="E42" t="str">
            <x:v>개인/단체 중복</x:v>
          </x:cell>
          <x:cell r="F42" t="str">
            <x:v>한국원자력환경공단</x:v>
          </x:cell>
          <x:cell r="G42" t="str">
            <x:v>부장</x:v>
          </x:cell>
          <x:cell r="H42" t="str">
            <x:v>박성재</x:v>
          </x:cell>
          <x:cell r="I42" t="str">
            <x:v>朴成宰</x:v>
          </x:cell>
          <x:cell r="J42">
            <x:v>7209161340410</x:v>
          </x:cell>
          <x:cell r="K42">
            <x:v>26558</x:v>
          </x:cell>
          <x:cell r="L42">
            <x:v>45</x:v>
          </x:cell>
          <x:cell r="M42" t="str">
            <x:v>남</x:v>
          </x:cell>
          <x:cell r="N42">
            <x:v>39814</x:v>
          </x:cell>
          <x:cell r="O42">
            <x:v>43281</x:v>
          </x:cell>
          <x:cell r="P42" t="str">
            <x:v>9년6개월0일</x:v>
          </x:cell>
          <x:cell r="Q42" t="str">
            <x:v>(38062) 경상북도 경주시 충효천길 19(서악동)</x:v>
          </x:cell>
          <x:cell r="R42" t="str">
            <x:v>차성수</x:v>
          </x:cell>
          <x:cell r="S42" t="str">
            <x:v>공공기관-준정부기관
(방사성폐기물관리)</x:v>
          </x:cell>
          <x:cell r="T42">
            <x:v>272</x:v>
          </x:cell>
          <x:cell r="U42">
            <x:v>283</x:v>
          </x:cell>
          <x:cell r="V42" t="str">
            <x:v>차장 지혁진</x:v>
          </x:cell>
          <x:cell r="W42" t="str">
            <x:v>054-750-4141
(010-9334-0674)</x:v>
          </x:cell>
          <x:cell r="X42">
            <x:v>1712700003086</x:v>
          </x:cell>
          <x:cell r="Y42">
            <x:v>5058208857</x:v>
          </x:cell>
          <x:cell r="Z42">
            <x:v>50582088570</x:v>
          </x:cell>
          <x:cell r="AA42" t="str">
            <x:v>해당없음</x:v>
          </x:cell>
          <x:cell r="AC42" t="str">
            <x:v>공공부문 종사자</x:v>
          </x:cell>
        </x:row>
        <x:row r="43">
          <x:cell r="B43" t="str">
            <x:v>대구청</x:v>
          </x:cell>
          <x:cell r="D43" t="str">
            <x:v>공무원</x:v>
          </x:cell>
          <x:cell r="E43" t="str">
            <x:v>개인</x:v>
          </x:cell>
          <x:cell r="F43" t="str">
            <x:v>포항시청</x:v>
          </x:cell>
          <x:cell r="G43" t="str">
            <x:v>지방행정서기(주무관)</x:v>
          </x:cell>
          <x:cell r="H43" t="str">
            <x:v>김현수</x:v>
          </x:cell>
          <x:cell r="I43" t="str">
            <x:v>金賢琇</x:v>
          </x:cell>
          <x:cell r="J43">
            <x:v>8406111702417</x:v>
          </x:cell>
          <x:cell r="K43">
            <x:v>30844</x:v>
          </x:cell>
          <x:cell r="L43">
            <x:v>34</x:v>
          </x:cell>
          <x:cell r="M43" t="str">
            <x:v>남</x:v>
          </x:cell>
          <x:cell r="N43">
            <x:v>41162</x:v>
          </x:cell>
          <x:cell r="O43">
            <x:v>43281</x:v>
          </x:cell>
          <x:cell r="P43" t="str">
            <x:v>5년9개월22일</x:v>
          </x:cell>
          <x:cell r="Q43" t="str">
            <x:v>(37683) 경상북도 포항시 남구 시청로1(대잠동)</x:v>
          </x:cell>
          <x:cell r="R43" t="str">
            <x:v>이강덕</x:v>
          </x:cell>
          <x:cell r="S43" t="str">
            <x:v>지방자치단체</x:v>
          </x:cell>
          <x:cell r="T43">
            <x:v>1916</x:v>
          </x:cell>
          <x:cell r="U43">
            <x:v>1997</x:v>
          </x:cell>
          <x:cell r="V43" t="str">
            <x:v>자치행정과장 김복조</x:v>
          </x:cell>
          <x:cell r="W43" t="str">
            <x:v>054-270-2085
(010-9544-2095)</x:v>
          </x:cell>
          <x:cell r="Y43">
            <x:v>5068300025</x:v>
          </x:cell>
          <x:cell r="Z43">
            <x:v>5068300025</x:v>
          </x:cell>
          <x:cell r="AA43" t="str">
            <x:v>해당없음</x:v>
          </x:cell>
          <x:cell r="AC43" t="str">
            <x:v>공무원</x:v>
          </x:cell>
        </x:row>
        <x:row r="44">
          <x:cell r="B44" t="str">
            <x:v>광주청</x:v>
          </x:cell>
          <x:cell r="D44" t="str">
            <x:v>공무원</x:v>
          </x:cell>
          <x:cell r="E44" t="str">
            <x:v>개인</x:v>
          </x:cell>
          <x:cell r="F44" t="str">
            <x:v>광주교육대학교</x:v>
          </x:cell>
          <x:cell r="G44" t="str">
            <x:v>행정주사</x:v>
          </x:cell>
          <x:cell r="H44" t="str">
            <x:v>이진형</x:v>
          </x:cell>
          <x:cell r="I44" t="str">
            <x:v>李鎭衡</x:v>
          </x:cell>
          <x:cell r="J44" t="str">
            <x:v>790926-1621614</x:v>
          </x:cell>
          <x:cell r="K44">
            <x:v>29124</x:v>
          </x:cell>
          <x:cell r="L44">
            <x:v>38</x:v>
          </x:cell>
          <x:cell r="M44" t="str">
            <x:v>남</x:v>
          </x:cell>
          <x:cell r="N44">
            <x:v>41061</x:v>
          </x:cell>
          <x:cell r="O44">
            <x:v>43281</x:v>
          </x:cell>
          <x:cell r="P44" t="str">
            <x:v>6년0개월0일</x:v>
          </x:cell>
          <x:cell r="Q44" t="str">
            <x:v>광주시 북구 필문대로 55</x:v>
          </x:cell>
          <x:cell r="R44" t="str">
            <x:v>고재천</x:v>
          </x:cell>
          <x:cell r="S44" t="str">
            <x:v>교육서비스</x:v>
          </x:cell>
          <x:cell r="T44">
            <x:v>179</x:v>
          </x:cell>
          <x:cell r="U44">
            <x:v>207</x:v>
          </x:cell>
          <x:cell r="V44" t="str">
            <x:v>행정서기 이용기</x:v>
          </x:cell>
          <x:cell r="W44" t="str">
            <x:v>062-520-4009
(010-7137-8807)</x:v>
          </x:cell>
          <x:cell r="Y44">
            <x:v>4098303740</x:v>
          </x:cell>
          <x:cell r="Z44">
            <x:v>40983037400</x:v>
          </x:cell>
          <x:cell r="AA44" t="str">
            <x:v>해당없음</x:v>
          </x:cell>
          <x:cell r="AC44" t="str">
            <x:v>공무원</x:v>
          </x:cell>
        </x:row>
        <x:row r="45">
          <x:cell r="B45" t="str">
            <x:v>광주청</x:v>
          </x:cell>
          <x:cell r="D45" t="str">
            <x:v>공공부문 종사자</x:v>
          </x:cell>
          <x:cell r="E45" t="str">
            <x:v>개인</x:v>
          </x:cell>
          <x:cell r="F45" t="str">
            <x:v>사립학교교직원연금공단</x:v>
          </x:cell>
          <x:cell r="G45" t="str">
            <x:v>팀장</x:v>
          </x:cell>
          <x:cell r="H45" t="str">
            <x:v>정우헌</x:v>
          </x:cell>
          <x:cell r="I45" t="str">
            <x:v>丁佑憲</x:v>
          </x:cell>
          <x:cell r="J45" t="str">
            <x:v>670301-124731</x:v>
          </x:cell>
          <x:cell r="K45">
            <x:v>24532</x:v>
          </x:cell>
          <x:cell r="L45">
            <x:v>52</x:v>
          </x:cell>
          <x:cell r="M45" t="str">
            <x:v>남</x:v>
          </x:cell>
          <x:cell r="N45">
            <x:v>33664</x:v>
          </x:cell>
          <x:cell r="O45">
            <x:v>43281</x:v>
          </x:cell>
          <x:cell r="P45" t="str">
            <x:v>26년3개월0일</x:v>
          </x:cell>
          <x:cell r="Q45" t="str">
            <x:v>나주시 빛가람동 245</x:v>
          </x:cell>
          <x:cell r="R45" t="str">
            <x:v>이중흔</x:v>
          </x:cell>
          <x:cell r="S45" t="str">
            <x:v>부동산임대업</x:v>
          </x:cell>
          <x:cell r="T45">
            <x:v>195</x:v>
          </x:cell>
          <x:cell r="U45">
            <x:v>199</x:v>
          </x:cell>
          <x:cell r="V45" t="str">
            <x:v>인사담당 장은희</x:v>
          </x:cell>
          <x:cell r="W45" t="str">
            <x:v>061-338-0167
(010-4021-0737)</x:v>
          </x:cell>
          <x:cell r="Y45">
            <x:v>1168201445</x:v>
          </x:cell>
          <x:cell r="Z45">
            <x:v>11682014450</x:v>
          </x:cell>
          <x:cell r="AA45" t="str">
            <x:v>해당없음</x:v>
          </x:cell>
          <x:cell r="AC45" t="str">
            <x:v>공공부문 종사자</x:v>
          </x:cell>
        </x:row>
        <x:row r="46">
          <x:cell r="B46" t="str">
            <x:v>광주청</x:v>
          </x:cell>
          <x:cell r="D46" t="str">
            <x:v>공공부문 종사자</x:v>
          </x:cell>
          <x:cell r="E46" t="str">
            <x:v>개인</x:v>
          </x:cell>
          <x:cell r="F46" t="str">
            <x:v>한국국토정보공사</x:v>
          </x:cell>
          <x:cell r="G46" t="str">
            <x:v>팀장</x:v>
          </x:cell>
          <x:cell r="H46" t="str">
            <x:v>김길근</x:v>
          </x:cell>
          <x:cell r="I46" t="str">
            <x:v>金吉根</x:v>
          </x:cell>
          <x:cell r="J46" t="str">
            <x:v>711106-1917311</x:v>
          </x:cell>
          <x:cell r="K46">
            <x:v>26243</x:v>
          </x:cell>
          <x:cell r="L46">
            <x:v>46</x:v>
          </x:cell>
          <x:cell r="M46" t="str">
            <x:v>남</x:v>
          </x:cell>
          <x:cell r="N46">
            <x:v>34837</x:v>
          </x:cell>
          <x:cell r="O46">
            <x:v>43281</x:v>
          </x:cell>
          <x:cell r="P46" t="str">
            <x:v>23년1개월14일</x:v>
          </x:cell>
          <x:cell r="Q46" t="str">
            <x:v>전라북도 전주시 덕진구 기지로 120</x:v>
          </x:cell>
          <x:cell r="R46" t="str">
            <x:v>최창학</x:v>
          </x:cell>
          <x:cell r="S46" t="str">
            <x:v>지적측량</x:v>
          </x:cell>
          <x:cell r="T46">
            <x:v>4182</x:v>
          </x:cell>
          <x:cell r="U46">
            <x:v>4208</x:v>
          </x:cell>
          <x:cell r="V46" t="str">
            <x:v>부장 한길동</x:v>
          </x:cell>
          <x:cell r="W46" t="str">
            <x:v>063-906-5033
(010-6382-3596)</x:v>
          </x:cell>
          <x:cell r="X46">
            <x:v>1112710001390</x:v>
          </x:cell>
          <x:cell r="Y46">
            <x:v>1168201237</x:v>
          </x:cell>
          <x:cell r="Z46">
            <x:v>11682012370</x:v>
          </x:cell>
          <x:cell r="AA46" t="str">
            <x:v>해당없음</x:v>
          </x:cell>
          <x:cell r="AC46" t="str">
            <x:v>공공부문 종사자</x:v>
          </x:cell>
        </x:row>
        <x:row r="47">
          <x:cell r="B47" t="str">
            <x:v>광주청</x:v>
          </x:cell>
          <x:cell r="D47" t="str">
            <x:v>공무원</x:v>
          </x:cell>
          <x:cell r="E47" t="str">
            <x:v>개인</x:v>
          </x:cell>
          <x:cell r="F47" t="str">
            <x:v>전북대학교</x:v>
          </x:cell>
          <x:cell r="G47" t="str">
            <x:v>8급(임업서기)</x:v>
          </x:cell>
          <x:cell r="H47" t="str">
            <x:v>최용락</x:v>
          </x:cell>
          <x:cell r="I47" t="str">
            <x:v>崔溶落</x:v>
          </x:cell>
          <x:cell r="J47" t="str">
            <x:v>770821-1481013</x:v>
          </x:cell>
          <x:cell r="K47">
            <x:v>28358</x:v>
          </x:cell>
          <x:cell r="L47">
            <x:v>41</x:v>
          </x:cell>
          <x:cell r="M47" t="str">
            <x:v>남</x:v>
          </x:cell>
          <x:cell r="N47">
            <x:v>39161</x:v>
          </x:cell>
          <x:cell r="O47">
            <x:v>43281</x:v>
          </x:cell>
          <x:cell r="P47" t="str">
            <x:v>11년3개월12일</x:v>
          </x:cell>
          <x:cell r="Q47" t="str">
            <x:v>전라북도 전주시 덕진구 백제대로 567</x:v>
          </x:cell>
          <x:cell r="R47" t="str">
            <x:v>이남호</x:v>
          </x:cell>
          <x:cell r="S47" t="str">
            <x:v>교육서비스</x:v>
          </x:cell>
          <x:cell r="T47">
            <x:v>129</x:v>
          </x:cell>
          <x:cell r="U47">
            <x:v>321</x:v>
          </x:cell>
          <x:cell r="V47" t="str">
            <x:v>주무관 이원재</x:v>
          </x:cell>
          <x:cell r="W47" t="str">
            <x:v>063-270-2024
(010-3098-0903)</x:v>
          </x:cell>
          <x:cell r="Y47">
            <x:v>4188300219</x:v>
          </x:cell>
          <x:cell r="Z47">
            <x:v>41883002190</x:v>
          </x:cell>
          <x:cell r="AA47" t="str">
            <x:v>해당없음</x:v>
          </x:cell>
          <x:cell r="AC47" t="str">
            <x:v>공무원</x:v>
          </x:cell>
        </x:row>
        <x:row r="48">
          <x:cell r="B48" t="str">
            <x:v>광주청</x:v>
          </x:cell>
          <x:cell r="D48" t="str">
            <x:v>공무원</x:v>
          </x:cell>
          <x:cell r="E48" t="str">
            <x:v>개인</x:v>
          </x:cell>
          <x:cell r="F48" t="str">
            <x:v>전주교육대학교</x:v>
          </x:cell>
          <x:cell r="G48" t="str">
            <x:v>4급(서기관)</x:v>
          </x:cell>
          <x:cell r="H48" t="str">
            <x:v>박상석</x:v>
          </x:cell>
          <x:cell r="I48" t="str">
            <x:v>朴相錫</x:v>
          </x:cell>
          <x:cell r="J48" t="str">
            <x:v>590713-1251421</x:v>
          </x:cell>
          <x:cell r="K48">
            <x:v>21744</x:v>
          </x:cell>
          <x:cell r="L48">
            <x:v>59</x:v>
          </x:cell>
          <x:cell r="M48" t="str">
            <x:v>남</x:v>
          </x:cell>
          <x:cell r="N48">
            <x:v>29305</x:v>
          </x:cell>
          <x:cell r="O48">
            <x:v>43281</x:v>
          </x:cell>
          <x:cell r="P48" t="str">
            <x:v>38년3개월7일</x:v>
          </x:cell>
          <x:cell r="Q48" t="str">
            <x:v>전라북도 전주시 완산구 서학로 50</x:v>
          </x:cell>
          <x:cell r="R48" t="str">
            <x:v>김우영</x:v>
          </x:cell>
          <x:cell r="S48" t="str">
            <x:v>교육서비스</x:v>
          </x:cell>
          <x:cell r="T48">
            <x:v>41</x:v>
          </x:cell>
          <x:cell r="U48">
            <x:v>43</x:v>
          </x:cell>
          <x:cell r="V48" t="str">
            <x:v>주부관 여정호</x:v>
          </x:cell>
          <x:cell r="W48" t="str">
            <x:v>063-281-7006
(010-5125-2027)</x:v>
          </x:cell>
          <x:cell r="Y48">
            <x:v>4028300607</x:v>
          </x:cell>
          <x:cell r="Z48">
            <x:v>40283006070</x:v>
          </x:cell>
          <x:cell r="AA48" t="str">
            <x:v>해당없음</x:v>
          </x:cell>
          <x:cell r="AC48" t="str">
            <x:v>공무원</x:v>
          </x:cell>
        </x:row>
        <x:row r="49">
          <x:cell r="B49" t="str">
            <x:v>광주청</x:v>
          </x:cell>
          <x:cell r="D49" t="str">
            <x:v>공무원</x:v>
          </x:cell>
          <x:cell r="E49" t="str">
            <x:v>개인</x:v>
          </x:cell>
          <x:cell r="F49" t="str">
            <x:v>전라북도교육청</x:v>
          </x:cell>
          <x:cell r="G49" t="str">
            <x:v>7급(지방교육행정주사보)</x:v>
          </x:cell>
          <x:cell r="H49" t="str">
            <x:v>김인선</x:v>
          </x:cell>
          <x:cell r="I49" t="str">
            <x:v>金仁善</x:v>
          </x:cell>
          <x:cell r="J49" t="str">
            <x:v>800221-2533112</x:v>
          </x:cell>
          <x:cell r="K49">
            <x:v>29272</x:v>
          </x:cell>
          <x:cell r="L49">
            <x:v>38</x:v>
          </x:cell>
          <x:cell r="M49" t="str">
            <x:v>여</x:v>
          </x:cell>
          <x:cell r="N49">
            <x:v>39264</x:v>
          </x:cell>
          <x:cell r="O49">
            <x:v>43281</x:v>
          </x:cell>
          <x:cell r="P49" t="str">
            <x:v>11년0개월0일</x:v>
          </x:cell>
          <x:cell r="Q49" t="str">
            <x:v>전라북도 전주시 완산구 홍산로 111</x:v>
          </x:cell>
          <x:cell r="R49" t="str">
            <x:v>김승환</x:v>
          </x:cell>
          <x:cell r="S49" t="str">
            <x:v>교육서비스</x:v>
          </x:cell>
          <x:cell r="T49">
            <x:v>5821</x:v>
          </x:cell>
          <x:cell r="U49">
            <x:v>5789</x:v>
          </x:cell>
          <x:cell r="V49" t="str">
            <x:v>주무관 고정옥</x:v>
          </x:cell>
          <x:cell r="W49" t="str">
            <x:v>063-239-3616
(010-6326-3265)</x:v>
          </x:cell>
          <x:cell r="Y49">
            <x:v>4188300179</x:v>
          </x:cell>
          <x:cell r="Z49">
            <x:v>41883001790</x:v>
          </x:cell>
          <x:cell r="AA49" t="str">
            <x:v>해당없음</x:v>
          </x:cell>
          <x:cell r="AC49" t="str">
            <x:v>공무원</x:v>
          </x:cell>
        </x:row>
        <x:row r="50">
          <x:cell r="B50" t="str">
            <x:v>광주청</x:v>
          </x:cell>
          <x:cell r="D50" t="str">
            <x:v>공무원</x:v>
          </x:cell>
          <x:cell r="E50" t="str">
            <x:v>개인</x:v>
          </x:cell>
          <x:cell r="F50" t="str">
            <x:v>군산시청</x:v>
          </x:cell>
          <x:cell r="G50" t="str">
            <x:v>행정주사보</x:v>
          </x:cell>
          <x:cell r="H50" t="str">
            <x:v>김현정</x:v>
          </x:cell>
          <x:cell r="I50" t="str">
            <x:v>金賢貞</x:v>
          </x:cell>
          <x:cell r="J50" t="str">
            <x:v>750705-2490439</x:v>
          </x:cell>
          <x:cell r="K50">
            <x:v>27580</x:v>
          </x:cell>
          <x:cell r="L50">
            <x:v>39</x:v>
          </x:cell>
          <x:cell r="M50" t="str">
            <x:v>여</x:v>
          </x:cell>
          <x:cell r="N50">
            <x:v>37182</x:v>
          </x:cell>
          <x:cell r="O50">
            <x:v>43281</x:v>
          </x:cell>
          <x:cell r="P50" t="str">
            <x:v>16년10개월0일</x:v>
          </x:cell>
          <x:cell r="Q50" t="str">
            <x:v>군산시 시청로 17</x:v>
          </x:cell>
          <x:cell r="R50" t="str">
            <x:v>강임준</x:v>
          </x:cell>
          <x:cell r="S50" t="str">
            <x:v>지방자치행정</x:v>
          </x:cell>
          <x:cell r="T50">
            <x:v>1738</x:v>
          </x:cell>
          <x:cell r="U50">
            <x:v>1777</x:v>
          </x:cell>
          <x:cell r="V50" t="str">
            <x:v>행정주사 정기명</x:v>
          </x:cell>
          <x:cell r="W50" t="str">
            <x:v>063-454-2254
(010-9235-4520)</x:v>
          </x:cell>
          <x:cell r="AC50" t="str">
            <x:v>공무원</x:v>
          </x:cell>
        </x:row>
        <x:row r="51">
          <x:cell r="B51" t="str">
            <x:v>광주청</x:v>
          </x:cell>
          <x:cell r="D51" t="str">
            <x:v>공무원</x:v>
          </x:cell>
          <x:cell r="E51" t="str">
            <x:v>개인</x:v>
          </x:cell>
          <x:cell r="F51" t="str">
            <x:v>군산대학교</x:v>
          </x:cell>
          <x:cell r="G51" t="str">
            <x:v>행정주사</x:v>
          </x:cell>
          <x:cell r="H51" t="str">
            <x:v>신선호</x:v>
          </x:cell>
          <x:cell r="I51" t="str">
            <x:v>申善浩</x:v>
          </x:cell>
          <x:cell r="J51" t="str">
            <x:v>710912-1489418</x:v>
          </x:cell>
          <x:cell r="K51">
            <x:v>26188</x:v>
          </x:cell>
          <x:cell r="L51">
            <x:v>46</x:v>
          </x:cell>
          <x:cell r="M51" t="str">
            <x:v>남</x:v>
          </x:cell>
          <x:cell r="N51" t="str">
            <x:v>1999-11-25~
2001-05-09
2003-01-12</x:v>
          </x:cell>
          <x:cell r="O51">
            <x:v>43281</x:v>
          </x:cell>
          <x:cell r="P51" t="str">
            <x:v>17년0개월0일</x:v>
          </x:cell>
          <x:cell r="Q51" t="str">
            <x:v>군산시 조천5길 44</x:v>
          </x:cell>
          <x:cell r="R51" t="str">
            <x:v>곽병선</x:v>
          </x:cell>
          <x:cell r="S51" t="str">
            <x:v>교육서비스</x:v>
          </x:cell>
          <x:cell r="T51">
            <x:v>919</x:v>
          </x:cell>
          <x:cell r="U51">
            <x:v>955</x:v>
          </x:cell>
          <x:cell r="V51" t="str">
            <x:v>행정서기 김일지</x:v>
          </x:cell>
          <x:cell r="W51" t="str">
            <x:v>063-469-4033
(010-6210-6193)</x:v>
          </x:cell>
          <x:cell r="Y51">
            <x:v>4018300531</x:v>
          </x:cell>
          <x:cell r="Z51">
            <x:v>40183005310</x:v>
          </x:cell>
          <x:cell r="AA51" t="str">
            <x:v>해당없음</x:v>
          </x:cell>
          <x:cell r="AC51" t="str">
            <x:v>공무원</x:v>
          </x:cell>
        </x:row>
        <x:row r="52">
          <x:cell r="B52" t="str">
            <x:v>경기지청</x:v>
          </x:cell>
          <x:cell r="D52" t="str">
            <x:v>공무원</x:v>
          </x:cell>
          <x:cell r="E52" t="str">
            <x:v>개인</x:v>
          </x:cell>
          <x:cell r="F52" t="str">
            <x:v>경기도청</x:v>
          </x:cell>
          <x:cell r="G52" t="str">
            <x:v>7급(행정주사보)</x:v>
          </x:cell>
          <x:cell r="H52" t="str">
            <x:v>윤중민</x:v>
          </x:cell>
          <x:cell r="I52" t="str">
            <x:v>尹重民</x:v>
          </x:cell>
          <x:cell r="J52" t="str">
            <x:v>880125-1162715</x:v>
          </x:cell>
          <x:cell r="K52">
            <x:v>32167</x:v>
          </x:cell>
          <x:cell r="L52">
            <x:v>30</x:v>
          </x:cell>
          <x:cell r="M52" t="str">
            <x:v>남</x:v>
          </x:cell>
          <x:cell r="N52">
            <x:v>41652</x:v>
          </x:cell>
          <x:cell r="O52">
            <x:v>43281</x:v>
          </x:cell>
          <x:cell r="P52" t="str">
            <x:v>4년5개월19일</x:v>
          </x:cell>
          <x:cell r="Q52" t="str">
            <x:v>(16444) 경기도 수원시 권선구 효원로 1 경기도청</x:v>
          </x:cell>
          <x:cell r="R52" t="str">
            <x:v>이재명</x:v>
          </x:cell>
          <x:cell r="S52" t="str">
            <x:v>행정기관(지자체)</x:v>
          </x:cell>
          <x:cell r="T52">
            <x:v>462</x:v>
          </x:cell>
          <x:cell r="U52">
            <x:v>872</x:v>
          </x:cell>
          <x:cell r="V52" t="str">
            <x:v>기획담당관 김재훈</x:v>
          </x:cell>
          <x:cell r="W52" t="str">
            <x:v>031-8008-2880
(010-5660-3942)</x:v>
          </x:cell>
          <x:cell r="Y52" t="str">
            <x:v>124-83-00269</x:v>
          </x:cell>
          <x:cell r="Z52">
            <x:v>12483002690</x:v>
          </x:cell>
          <x:cell r="AA52" t="str">
            <x:v>해당없음</x:v>
          </x:cell>
          <x:cell r="AC52" t="str">
            <x:v>공무원</x:v>
          </x:cell>
        </x:row>
        <x:row r="53">
          <x:cell r="B53" t="str">
            <x:v>경기지청</x:v>
          </x:cell>
          <x:cell r="D53" t="str">
            <x:v>공공부문 종사자</x:v>
          </x:cell>
          <x:cell r="E53" t="str">
            <x:v>개인</x:v>
          </x:cell>
          <x:cell r="F53" t="str">
            <x:v>한국장애인고용공단</x:v>
          </x:cell>
          <x:cell r="G53" t="str">
            <x:v>차장</x:v>
          </x:cell>
          <x:cell r="H53" t="str">
            <x:v>신동환</x:v>
          </x:cell>
          <x:cell r="I53" t="str">
            <x:v>申東桓</x:v>
          </x:cell>
          <x:cell r="J53">
            <x:v>7205011228345</x:v>
          </x:cell>
          <x:cell r="K53">
            <x:v>26420</x:v>
          </x:cell>
          <x:cell r="L53">
            <x:v>46</x:v>
          </x:cell>
          <x:cell r="M53" t="str">
            <x:v>남</x:v>
          </x:cell>
          <x:cell r="N53">
            <x:v>36770</x:v>
          </x:cell>
          <x:cell r="O53">
            <x:v>43281</x:v>
          </x:cell>
          <x:cell r="P53" t="str">
            <x:v>17년10개월0일</x:v>
          </x:cell>
          <x:cell r="Q53" t="str">
            <x:v>(13619) 경기도 성남시 분당구 구미로173번길 59</x:v>
          </x:cell>
          <x:cell r="R53" t="str">
            <x:v>조종란</x:v>
          </x:cell>
          <x:cell r="S53" t="str">
            <x:v>서비스(위탁집행형 준정부기관)</x:v>
          </x:cell>
          <x:cell r="T53">
            <x:v>683</x:v>
          </x:cell>
          <x:cell r="U53">
            <x:v>1004</x:v>
          </x:cell>
          <x:cell r="V53" t="str">
            <x:v>과장 민경윤</x:v>
          </x:cell>
          <x:cell r="W53" t="str">
            <x:v>031-728-7123
(010-9787-9414)</x:v>
          </x:cell>
          <x:cell r="X53" t="str">
            <x:v>114271-0005430</x:v>
          </x:cell>
          <x:cell r="Y53" t="str">
            <x:v>106-82-06690</x:v>
          </x:cell>
          <x:cell r="Z53">
            <x:v>10682066900</x:v>
          </x:cell>
          <x:cell r="AA53" t="str">
            <x:v>해당없음</x:v>
          </x:cell>
          <x:cell r="AC53" t="str">
            <x:v>공공부문 종사자</x:v>
          </x:cell>
        </x:row>
        <x:row r="54">
          <x:cell r="B54" t="str">
            <x:v>경기지청</x:v>
          </x:cell>
          <x:cell r="D54" t="str">
            <x:v>공무원</x:v>
          </x:cell>
          <x:cell r="E54" t="str">
            <x:v>개인</x:v>
          </x:cell>
          <x:cell r="F54" t="str">
            <x:v>교육부(국립국제교육원)</x:v>
          </x:cell>
          <x:cell r="G54" t="str">
            <x:v>시설주사</x:v>
          </x:cell>
          <x:cell r="H54" t="str">
            <x:v>손선희</x:v>
          </x:cell>
          <x:cell r="I54" t="str">
            <x:v>孫善姬</x:v>
          </x:cell>
          <x:cell r="J54">
            <x:v>7010312930312</x:v>
          </x:cell>
          <x:cell r="K54">
            <x:v>25872</x:v>
          </x:cell>
          <x:cell r="L54">
            <x:v>47</x:v>
          </x:cell>
          <x:cell r="M54" t="str">
            <x:v>여</x:v>
          </x:cell>
          <x:cell r="N54">
            <x:v>33970</x:v>
          </x:cell>
          <x:cell r="O54">
            <x:v>43281</x:v>
          </x:cell>
          <x:cell r="P54" t="str">
            <x:v>25년6개월0일</x:v>
          </x:cell>
          <x:cell r="Q54" t="str">
            <x:v>(13557) 경기도 성남시 분당구 정자일로 191</x:v>
          </x:cell>
          <x:cell r="R54" t="str">
            <x:v>송기동</x:v>
          </x:cell>
          <x:cell r="S54" t="str">
            <x:v>국가기관</x:v>
          </x:cell>
          <x:cell r="T54">
            <x:v>115</x:v>
          </x:cell>
          <x:cell r="U54">
            <x:v>115</x:v>
          </x:cell>
          <x:cell r="V54" t="str">
            <x:v>주임 가혜진</x:v>
          </x:cell>
          <x:cell r="W54" t="str">
            <x:v>02-3668-1348</x:v>
          </x:cell>
          <x:cell r="X54" t="str">
            <x:v>208-83-00723</x:v>
          </x:cell>
          <x:cell r="Y54" t="str">
            <x:v>해당없음</x:v>
          </x:cell>
          <x:cell r="Z54" t="str">
            <x:v>해당없음</x:v>
          </x:cell>
          <x:cell r="AA54" t="str">
            <x:v>해당없음</x:v>
          </x:cell>
          <x:cell r="AC54" t="str">
            <x:v>공무원</x:v>
          </x:cell>
        </x:row>
        <x:row r="55">
          <x:cell r="B55" t="str">
            <x:v>경기지청</x:v>
          </x:cell>
          <x:cell r="D55" t="str">
            <x:v>공무원</x:v>
          </x:cell>
          <x:cell r="E55" t="str">
            <x:v>개인</x:v>
          </x:cell>
          <x:cell r="F55" t="str">
            <x:v>안산시청</x:v>
          </x:cell>
          <x:cell r="G55" t="str">
            <x:v>행정주사보</x:v>
          </x:cell>
          <x:cell r="H55" t="str">
            <x:v>이문준</x:v>
          </x:cell>
          <x:cell r="I55" t="str">
            <x:v>李 文 俊</x:v>
          </x:cell>
          <x:cell r="J55" t="str">
            <x:v>740409-1446926</x:v>
          </x:cell>
          <x:cell r="K55">
            <x:v>27128</x:v>
          </x:cell>
          <x:cell r="L55">
            <x:v>44</x:v>
          </x:cell>
          <x:cell r="M55" t="str">
            <x:v>남</x:v>
          </x:cell>
          <x:cell r="N55">
            <x:v>37989</x:v>
          </x:cell>
          <x:cell r="O55">
            <x:v>43281</x:v>
          </x:cell>
          <x:cell r="P55" t="str">
            <x:v>14년 6개월</x:v>
          </x:cell>
          <x:cell r="Q55" t="str">
            <x:v>(15335) 경기도 안산시 단원구 화랑로 387</x:v>
          </x:cell>
          <x:cell r="R55" t="str">
            <x:v>윤화섭</x:v>
          </x:cell>
          <x:cell r="S55" t="str">
            <x:v>행정기관(지자체)</x:v>
          </x:cell>
          <x:cell r="T55">
            <x:v>3298</x:v>
          </x:cell>
          <x:cell r="U55">
            <x:v>3449</x:v>
          </x:cell>
          <x:cell r="V55" t="str">
            <x:v>부서장 박부옥</x:v>
          </x:cell>
          <x:cell r="W55" t="str">
            <x:v>010-2862-8279</x:v>
          </x:cell>
          <x:cell r="Y55">
            <x:v>1348300039</x:v>
          </x:cell>
          <x:cell r="Z55">
            <x:v>13483000390</x:v>
          </x:cell>
          <x:cell r="AA55" t="str">
            <x:v>해당없음</x:v>
          </x:cell>
          <x:cell r="AC55" t="str">
            <x:v>공무원</x:v>
          </x:cell>
        </x:row>
        <x:row r="56">
          <x:cell r="B56" t="str">
            <x:v>경기지청</x:v>
          </x:cell>
          <x:cell r="D56" t="str">
            <x:v>공공부문 종사자</x:v>
          </x:cell>
          <x:cell r="E56" t="str">
            <x:v>개인/단체 중복</x:v>
          </x:cell>
          <x:cell r="F56" t="str">
            <x:v>한국마사회</x:v>
          </x:cell>
          <x:cell r="G56" t="str">
            <x:v>부장</x:v>
          </x:cell>
          <x:cell r="H56" t="str">
            <x:v>최종필</x:v>
          </x:cell>
          <x:cell r="I56" t="str">
            <x:v>崔鍾弼</x:v>
          </x:cell>
          <x:cell r="J56">
            <x:v>6712191173719</x:v>
          </x:cell>
          <x:cell r="K56">
            <x:v>24825</x:v>
          </x:cell>
          <x:cell r="L56">
            <x:v>50</x:v>
          </x:cell>
          <x:cell r="M56" t="str">
            <x:v>남</x:v>
          </x:cell>
          <x:cell r="N56">
            <x:v>34151</x:v>
          </x:cell>
          <x:cell r="O56">
            <x:v>43281</x:v>
          </x:cell>
          <x:cell r="P56" t="str">
            <x:v>25년0개월0일</x:v>
          </x:cell>
          <x:cell r="Q56" t="str">
            <x:v>(13822) 경기도 과천시 경마공원대로 107</x:v>
          </x:cell>
          <x:cell r="R56" t="str">
            <x:v>김낙순</x:v>
          </x:cell>
          <x:cell r="S56" t="str">
            <x:v>서비스업
(경마,승마 등)</x:v>
          </x:cell>
          <x:cell r="T56">
            <x:v>7874</x:v>
          </x:cell>
          <x:cell r="U56">
            <x:v>6814</x:v>
          </x:cell>
          <x:cell r="V56" t="str">
            <x:v>3급 배재호</x:v>
          </x:cell>
          <x:cell r="W56" t="str">
            <x:v>02-509-1411
(010-3245-0331)</x:v>
          </x:cell>
          <x:cell r="X56">
            <x:v>1111210000018</x:v>
          </x:cell>
          <x:cell r="Y56">
            <x:v>1388200451</x:v>
          </x:cell>
          <x:cell r="Z56">
            <x:v>13882004510</x:v>
          </x:cell>
          <x:cell r="AA56" t="str">
            <x:v>해당없음</x:v>
          </x:cell>
          <x:cell r="AC56" t="str">
            <x:v>공공부문 종사자</x:v>
          </x:cell>
        </x:row>
        <x:row r="57">
          <x:cell r="B57" t="str">
            <x:v>강원지청</x:v>
          </x:cell>
          <x:cell r="D57" t="str">
            <x:v>공공부문 종사자</x:v>
          </x:cell>
          <x:cell r="E57" t="str">
            <x:v>개인</x:v>
          </x:cell>
          <x:cell r="F57" t="str">
            <x:v>국민건강보험공단</x:v>
          </x:cell>
          <x:cell r="G57" t="str">
            <x:v>대리</x:v>
          </x:cell>
          <x:cell r="H57" t="str">
            <x:v>신연정</x:v>
          </x:cell>
          <x:cell r="I57" t="str">
            <x:v>申娟禎</x:v>
          </x:cell>
          <x:cell r="J57" t="str">
            <x:v>831216-2125316</x:v>
          </x:cell>
          <x:cell r="K57">
            <x:v>30666</x:v>
          </x:cell>
          <x:cell r="L57">
            <x:v>36</x:v>
          </x:cell>
          <x:cell r="M57" t="str">
            <x:v>여</x:v>
          </x:cell>
          <x:cell r="N57">
            <x:v>40791</x:v>
          </x:cell>
          <x:cell r="O57">
            <x:v>43281</x:v>
          </x:cell>
          <x:cell r="P57" t="str">
            <x:v>6년9개월</x:v>
          </x:cell>
          <x:cell r="Q57" t="str">
            <x:v>(26464) 강원도 원주시 건강로 32</x:v>
          </x:cell>
          <x:cell r="R57" t="str">
            <x:v>김용익</x:v>
          </x:cell>
          <x:cell r="S57" t="str">
            <x:v>보험업
(국민건강보험,노인장기요양보험)</x:v>
          </x:cell>
          <x:cell r="T57">
            <x:v>12759</x:v>
          </x:cell>
          <x:cell r="U57">
            <x:v>14185</x:v>
          </x:cell>
          <x:cell r="V57" t="str">
            <x:v>주임 김큰별</x:v>
          </x:cell>
          <x:cell r="W57" t="str">
            <x:v>033-736-1523
(010-4152-4214)</x:v>
          </x:cell>
          <x:cell r="X57">
            <x:v>1114710008863</x:v>
          </x:cell>
          <x:cell r="Y57">
            <x:v>1058211133</x:v>
          </x:cell>
          <x:cell r="Z57">
            <x:v>10582111330</x:v>
          </x:cell>
          <x:cell r="AA57" t="str">
            <x:v>해당없음</x:v>
          </x:cell>
          <x:cell r="AC57" t="str">
            <x:v>공공부문 종사자</x:v>
          </x:cell>
        </x:row>
        <x:row r="58">
          <x:cell r="B58" t="str">
            <x:v>강원지청</x:v>
          </x:cell>
          <x:cell r="D58" t="str">
            <x:v>공공부문 종사자</x:v>
          </x:cell>
          <x:cell r="E58" t="str">
            <x:v>개인중복</x:v>
          </x:cell>
          <x:cell r="F58" t="str">
            <x:v>서울대학교 그린바이오과학기술연구원</x:v>
          </x:cell>
          <x:cell r="G58" t="str">
            <x:v>주무관</x:v>
          </x:cell>
          <x:cell r="H58" t="str">
            <x:v>이기용</x:v>
          </x:cell>
          <x:cell r="I58" t="str">
            <x:v>李淇榕</x:v>
          </x:cell>
          <x:cell r="J58" t="str">
            <x:v>780629-1537110</x:v>
          </x:cell>
          <x:cell r="K58">
            <x:v>28670</x:v>
          </x:cell>
          <x:cell r="L58">
            <x:v>40</x:v>
          </x:cell>
          <x:cell r="M58" t="str">
            <x:v>남</x:v>
          </x:cell>
          <x:cell r="N58">
            <x:v>39471</x:v>
          </x:cell>
          <x:cell r="O58">
            <x:v>43281</x:v>
          </x:cell>
          <x:cell r="P58" t="str">
            <x:v>10년5개월8일</x:v>
          </x:cell>
          <x:cell r="Q58" t="str">
            <x:v>(25354) 강원도 평창군 대화면 평창대로 1447</x:v>
          </x:cell>
          <x:cell r="R58" t="str">
            <x:v>최인규</x:v>
          </x:cell>
          <x:cell r="S58" t="str">
            <x:v>교육연구</x:v>
          </x:cell>
          <x:cell r="T58">
            <x:v>33</x:v>
          </x:cell>
          <x:cell r="U58">
            <x:v>103</x:v>
          </x:cell>
          <x:cell r="V58" t="str">
            <x:v>담당관 최낙성</x:v>
          </x:cell>
          <x:cell r="W58" t="str">
            <x:v>033-339-5632
(010-9785-2475)</x:v>
          </x:cell>
          <x:cell r="X58">
            <x:v>1101710068062</x:v>
          </x:cell>
          <x:cell r="Y58">
            <x:v>2248216026</x:v>
          </x:cell>
          <x:cell r="Z58">
            <x:v>22482160260</x:v>
          </x:cell>
          <x:cell r="AA58" t="str">
            <x:v>해당없음</x:v>
          </x:cell>
          <x:cell r="AC58" t="str">
            <x:v>공공부문 종사자</x:v>
          </x:cell>
        </x:row>
        <x:row r="59">
          <x:cell r="B59" t="str">
            <x:v>대전청</x:v>
          </x:cell>
          <x:cell r="D59" t="str">
            <x:v>공무원</x:v>
          </x:cell>
          <x:cell r="E59" t="str">
            <x:v>개인</x:v>
          </x:cell>
          <x:cell r="F59" t="str">
            <x:v>국토교통부</x:v>
          </x:cell>
          <x:cell r="G59" t="str">
            <x:v>주무관</x:v>
          </x:cell>
          <x:cell r="H59" t="str">
            <x:v>이강민</x:v>
          </x:cell>
          <x:cell r="I59" t="str">
            <x:v>李康珉</x:v>
          </x:cell>
          <x:cell r="J59">
            <x:v>7911241807631</x:v>
          </x:cell>
          <x:cell r="K59">
            <x:v>29183</x:v>
          </x:cell>
          <x:cell r="L59">
            <x:v>38</x:v>
          </x:cell>
          <x:cell r="M59" t="str">
            <x:v>남</x:v>
          </x:cell>
          <x:cell r="N59">
            <x:v>40969</x:v>
          </x:cell>
          <x:cell r="O59">
            <x:v>43281</x:v>
          </x:cell>
          <x:cell r="P59" t="str">
            <x:v>6년4개월0일</x:v>
          </x:cell>
          <x:cell r="Q59" t="str">
            <x:v>세종특별자치시 도움6로 11</x:v>
          </x:cell>
          <x:cell r="R59" t="str">
            <x:v>김현미</x:v>
          </x:cell>
          <x:cell r="S59" t="str">
            <x:v>공공행정</x:v>
          </x:cell>
          <x:cell r="V59" t="str">
            <x:v>이강민</x:v>
          </x:cell>
          <x:cell r="W59" t="str">
            <x:v>044-201-3406
(010-8586-2476)</x:v>
          </x:cell>
          <x:cell r="Y59">
            <x:v>1388301535</x:v>
          </x:cell>
          <x:cell r="Z59">
            <x:v>90700244351</x:v>
          </x:cell>
          <x:cell r="AA59" t="str">
            <x:v>해당없음</x:v>
          </x:cell>
          <x:cell r="AC59" t="str">
            <x:v>공무원</x:v>
          </x:cell>
        </x:row>
        <x:row r="60">
          <x:cell r="B60" t="str">
            <x:v>대전청</x:v>
          </x:cell>
          <x:cell r="D60" t="str">
            <x:v>공무원</x:v>
          </x:cell>
          <x:cell r="E60" t="str">
            <x:v>개인</x:v>
          </x:cell>
          <x:cell r="F60" t="str">
            <x:v>농림축산식품부</x:v>
          </x:cell>
          <x:cell r="G60" t="str">
            <x:v xml:space="preserve">주무관 </x:v>
          </x:cell>
          <x:cell r="H60" t="str">
            <x:v>김소연</x:v>
          </x:cell>
          <x:cell r="I60" t="str">
            <x:v>金炤娫</x:v>
          </x:cell>
          <x:cell r="J60" t="str">
            <x:v>901223-2903.918</x:v>
          </x:cell>
          <x:cell r="K60">
            <x:v>33230</x:v>
          </x:cell>
          <x:cell r="L60">
            <x:v>27</x:v>
          </x:cell>
          <x:cell r="M60" t="str">
            <x:v>여</x:v>
          </x:cell>
          <x:cell r="N60">
            <x:v>42461</x:v>
          </x:cell>
          <x:cell r="O60">
            <x:v>43281</x:v>
          </x:cell>
          <x:cell r="P60" t="str">
            <x:v>2년3개월0일</x:v>
          </x:cell>
          <x:cell r="Q60" t="str">
            <x:v>세종특별자치시 다솜2로 94</x:v>
          </x:cell>
          <x:cell r="R60" t="str">
            <x:v>이개호</x:v>
          </x:cell>
          <x:cell r="S60" t="str">
            <x:v>공공행정</x:v>
          </x:cell>
          <x:cell r="V60" t="str">
            <x:v>김소연</x:v>
          </x:cell>
          <x:cell r="W60" t="str">
            <x:v>044-201-1344
(010-6311-0092)</x:v>
          </x:cell>
          <x:cell r="Y60">
            <x:v>1388300346</x:v>
          </x:cell>
          <x:cell r="Z60">
            <x:v>13883003460</x:v>
          </x:cell>
          <x:cell r="AA60" t="str">
            <x:v>해당없음</x:v>
          </x:cell>
          <x:cell r="AC60" t="str">
            <x:v>공무원</x:v>
          </x:cell>
        </x:row>
        <x:row r="61">
          <x:cell r="B61" t="str">
            <x:v>대전청</x:v>
          </x:cell>
          <x:cell r="D61" t="str">
            <x:v>공무원</x:v>
          </x:cell>
          <x:cell r="E61" t="str">
            <x:v>개인/단체 중복</x:v>
          </x:cell>
          <x:cell r="F61" t="str">
            <x:v>세종특별자치시청</x:v>
          </x:cell>
          <x:cell r="G61" t="str">
            <x:v>지방행정사무관</x:v>
          </x:cell>
          <x:cell r="H61" t="str">
            <x:v>차하철</x:v>
          </x:cell>
          <x:cell r="I61" t="str">
            <x:v>車河澈</x:v>
          </x:cell>
          <x:cell r="J61">
            <x:v>7208221394511</x:v>
          </x:cell>
          <x:cell r="K61">
            <x:v>26533</x:v>
          </x:cell>
          <x:cell r="L61">
            <x:v>46</x:v>
          </x:cell>
          <x:cell r="M61" t="str">
            <x:v>남</x:v>
          </x:cell>
          <x:cell r="N61">
            <x:v>38322</x:v>
          </x:cell>
          <x:cell r="O61">
            <x:v>43281</x:v>
          </x:cell>
          <x:cell r="P61" t="str">
            <x:v>13년7개월0일</x:v>
          </x:cell>
          <x:cell r="Q61" t="str">
            <x:v>세종특별자치시 시청대로 180</x:v>
          </x:cell>
          <x:cell r="R61" t="str">
            <x:v>이춘희</x:v>
          </x:cell>
          <x:cell r="S61" t="str">
            <x:v>지방행정</x:v>
          </x:cell>
          <x:cell r="T61">
            <x:v>1830</x:v>
          </x:cell>
          <x:cell r="U61">
            <x:v>2248</x:v>
          </x:cell>
          <x:cell r="V61" t="str">
            <x:v>이부호</x:v>
          </x:cell>
          <x:cell r="W61" t="str">
            <x:v>044-300-4832
(010-3161-0628)</x:v>
          </x:cell>
          <x:cell r="Y61">
            <x:v>3078301878</x:v>
          </x:cell>
          <x:cell r="Z61">
            <x:v>90700445951</x:v>
          </x:cell>
          <x:cell r="AA61" t="str">
            <x:v>해당없음</x:v>
          </x:cell>
          <x:cell r="AC61" t="str">
            <x:v>공무원</x:v>
          </x:cell>
        </x:row>
        <x:row r="62">
          <x:cell r="B62" t="str">
            <x:v>대전청</x:v>
          </x:cell>
          <x:cell r="D62" t="str">
            <x:v>공무원</x:v>
          </x:cell>
          <x:cell r="E62" t="str">
            <x:v>개인/단체 중복</x:v>
          </x:cell>
          <x:cell r="F62" t="str">
            <x:v>청주시청</x:v>
          </x:cell>
          <x:cell r="G62" t="str">
            <x:v>주무관</x:v>
          </x:cell>
          <x:cell r="H62" t="str">
            <x:v>윤오복</x:v>
          </x:cell>
          <x:cell r="I62" t="str">
            <x:v>尹五福</x:v>
          </x:cell>
          <x:cell r="J62">
            <x:v>7309282380511</x:v>
          </x:cell>
          <x:cell r="K62">
            <x:v>26904</x:v>
          </x:cell>
          <x:cell r="L62">
            <x:v>45</x:v>
          </x:cell>
          <x:cell r="M62" t="str">
            <x:v>여</x:v>
          </x:cell>
          <x:cell r="N62">
            <x:v>34881</x:v>
          </x:cell>
          <x:cell r="O62">
            <x:v>43281</x:v>
          </x:cell>
          <x:cell r="P62" t="str">
            <x:v>23년0개월0일</x:v>
          </x:cell>
          <x:cell r="Q62" t="str">
            <x:v>충청북도 청주시 상당구 상당로 155</x:v>
          </x:cell>
          <x:cell r="R62" t="str">
            <x:v>함범덕</x:v>
          </x:cell>
          <x:cell r="S62" t="str">
            <x:v>지방행정</x:v>
          </x:cell>
          <x:cell r="T62">
            <x:v>3500</x:v>
          </x:cell>
          <x:cell r="U62">
            <x:v>3764</x:v>
          </x:cell>
          <x:cell r="V62" t="str">
            <x:v>구자형</x:v>
          </x:cell>
          <x:cell r="W62" t="str">
            <x:v>043-201-1233
(0109160-9829)</x:v>
          </x:cell>
          <x:cell r="Y62">
            <x:v>3018300793</x:v>
          </x:cell>
          <x:cell r="Z62">
            <x:v>30183007930</x:v>
          </x:cell>
          <x:cell r="AA62" t="str">
            <x:v>해당없음</x:v>
          </x:cell>
          <x:cell r="AC62" t="str">
            <x:v>공무원</x:v>
          </x:cell>
        </x:row>
        <x:row r="63">
          <x:cell r="B63" t="str">
            <x:v>대전청</x:v>
          </x:cell>
          <x:cell r="D63" t="str">
            <x:v>공무원</x:v>
          </x:cell>
          <x:cell r="E63" t="str">
            <x:v>개인</x:v>
          </x:cell>
          <x:cell r="F63" t="str">
            <x:v>충청북도청</x:v>
          </x:cell>
          <x:cell r="G63" t="str">
            <x:v>지방행정사무관</x:v>
          </x:cell>
          <x:cell r="H63" t="str">
            <x:v>조연형</x:v>
          </x:cell>
          <x:cell r="I63" t="str">
            <x:v>趙延衡</x:v>
          </x:cell>
          <x:cell r="J63">
            <x:v>6301131351217</x:v>
          </x:cell>
          <x:cell r="K63">
            <x:v>23024</x:v>
          </x:cell>
          <x:cell r="L63">
            <x:v>55</x:v>
          </x:cell>
          <x:cell r="M63" t="str">
            <x:v>남</x:v>
          </x:cell>
          <x:cell r="N63">
            <x:v>36136</x:v>
          </x:cell>
          <x:cell r="O63">
            <x:v>43281</x:v>
          </x:cell>
          <x:cell r="P63" t="str">
            <x:v>19년6개월25일</x:v>
          </x:cell>
          <x:cell r="Q63" t="str">
            <x:v>충청북도 청주시 서원구 수곡로 78</x:v>
          </x:cell>
          <x:cell r="R63" t="str">
            <x:v>이시종</x:v>
          </x:cell>
          <x:cell r="S63" t="str">
            <x:v>지방행정</x:v>
          </x:cell>
          <x:cell r="T63">
            <x:v>3905</x:v>
          </x:cell>
          <x:cell r="U63">
            <x:v>4495</x:v>
          </x:cell>
          <x:cell r="V63" t="str">
            <x:v>한필수</x:v>
          </x:cell>
          <x:cell r="W63" t="str">
            <x:v>043-220-2610
(010-6750-7837)</x:v>
          </x:cell>
          <x:cell r="Y63">
            <x:v>3018300172</x:v>
          </x:cell>
          <x:cell r="Z63">
            <x:v>30183001720</x:v>
          </x:cell>
          <x:cell r="AA63" t="str">
            <x:v>해당없음</x:v>
          </x:cell>
          <x:cell r="AC63" t="str">
            <x:v>공무원</x:v>
          </x:cell>
        </x:row>
        <x:row r="64">
          <x:cell r="B64" t="str">
            <x:v>대전청</x:v>
          </x:cell>
          <x:cell r="D64" t="str">
            <x:v>공무원</x:v>
          </x:cell>
          <x:cell r="E64" t="str">
            <x:v>개인</x:v>
          </x:cell>
          <x:cell r="F64" t="str">
            <x:v>공주대학교</x:v>
          </x:cell>
          <x:cell r="H64" t="str">
            <x:v>김진남</x:v>
          </x:cell>
          <x:cell r="I64" t="str">
            <x:v>金鎭男</x:v>
          </x:cell>
          <x:cell r="J64" t="str">
            <x:v>710301-2465211</x:v>
          </x:cell>
          <x:cell r="K64">
            <x:v>25993</x:v>
          </x:cell>
          <x:cell r="L64">
            <x:v>47</x:v>
          </x:cell>
          <x:cell r="M64" t="str">
            <x:v>남</x:v>
          </x:cell>
          <x:cell r="N64">
            <x:v>34795</x:v>
          </x:cell>
          <x:cell r="O64">
            <x:v>43281</x:v>
          </x:cell>
          <x:cell r="P64" t="str">
            <x:v>23년2개월26일</x:v>
          </x:cell>
          <x:cell r="Q64" t="str">
            <x:v>충남 천안시 동남구 일봉로 71</x:v>
          </x:cell>
          <x:cell r="R64" t="str">
            <x:v>김희수</x:v>
          </x:cell>
          <x:cell r="S64" t="str">
            <x:v>종합대학</x:v>
          </x:cell>
          <x:cell r="T64">
            <x:v>609</x:v>
          </x:cell>
          <x:cell r="U64">
            <x:v>604</x:v>
          </x:cell>
          <x:cell r="V64" t="str">
            <x:v>김진남</x:v>
          </x:cell>
          <x:cell r="W64" t="str">
            <x:v>041-850-8074
(010-3603-0784)</x:v>
          </x:cell>
          <x:cell r="Y64">
            <x:v>3078300485</x:v>
          </x:cell>
          <x:cell r="Z64">
            <x:v>40383004850</x:v>
          </x:cell>
          <x:cell r="AA64" t="str">
            <x:v>해당없음</x:v>
          </x:cell>
          <x:cell r="AC64" t="str">
            <x:v>공무원</x:v>
          </x:cell>
        </x:row>
        <x:row r="65">
          <x:cell r="B65" t="str">
            <x:v>대전청</x:v>
          </x:cell>
          <x:cell r="D65" t="str">
            <x:v>공공부문 종사자</x:v>
          </x:cell>
          <x:cell r="E65" t="str">
            <x:v>개인</x:v>
          </x:cell>
          <x:cell r="F65" t="str">
            <x:v>한국철도공사</x:v>
          </x:cell>
          <x:cell r="G65" t="str">
            <x:v>부장</x:v>
          </x:cell>
          <x:cell r="H65" t="str">
            <x:v>박노주</x:v>
          </x:cell>
          <x:cell r="I65" t="str">
            <x:v>朴魯柱</x:v>
          </x:cell>
          <x:cell r="J65" t="str">
            <x:v>680523-1772728</x:v>
          </x:cell>
          <x:cell r="K65">
            <x:v>24981</x:v>
          </x:cell>
          <x:cell r="L65">
            <x:v>50</x:v>
          </x:cell>
          <x:cell r="M65" t="str">
            <x:v>남</x:v>
          </x:cell>
          <x:cell r="N65">
            <x:v>34731</x:v>
          </x:cell>
          <x:cell r="O65">
            <x:v>43281</x:v>
          </x:cell>
          <x:cell r="P65" t="str">
            <x:v>23년5개월0일</x:v>
          </x:cell>
          <x:cell r="Q65" t="str">
            <x:v>대전광역시 동구 중앙로 240</x:v>
          </x:cell>
          <x:cell r="R65" t="str">
            <x:v>오영식</x:v>
          </x:cell>
          <x:cell r="S65" t="str">
            <x:v>철도서비스, 육상운송</x:v>
          </x:cell>
          <x:cell r="T65">
            <x:v>26394</x:v>
          </x:cell>
          <x:cell r="U65">
            <x:v>26402</x:v>
          </x:cell>
          <x:cell r="V65" t="str">
            <x:v>박노주</x:v>
          </x:cell>
          <x:cell r="W65" t="str">
            <x:v>042-615-3710
(010-7105-9696)</x:v>
          </x:cell>
          <x:cell r="X65">
            <x:v>1601710004321</x:v>
          </x:cell>
          <x:cell r="Y65">
            <x:v>3148210024</x:v>
          </x:cell>
          <x:cell r="Z65">
            <x:v>90700444611</x:v>
          </x:cell>
          <x:cell r="AA65" t="str">
            <x:v>해당없음</x:v>
          </x:cell>
          <x:cell r="AC65" t="str">
            <x:v>공공부문 종사자</x:v>
          </x:cell>
        </x:row>
        <x:row r="66">
          <x:cell r="B66" t="str">
            <x:v>대전청</x:v>
          </x:cell>
          <x:cell r="D66" t="str">
            <x:v>공공부문 종사자</x:v>
          </x:cell>
          <x:cell r="E66" t="str">
            <x:v>개인</x:v>
          </x:cell>
          <x:cell r="F66" t="str">
            <x:v>정보통신산업진흥원
(정보통신기술진흥센터)</x:v>
          </x:cell>
          <x:cell r="G66" t="str">
            <x:v>수석</x:v>
          </x:cell>
          <x:cell r="H66" t="str">
            <x:v>김진희</x:v>
          </x:cell>
          <x:cell r="I66" t="str">
            <x:v>金珍姬</x:v>
          </x:cell>
          <x:cell r="J66" t="str">
            <x:v>720525-2405314</x:v>
          </x:cell>
          <x:cell r="K66">
            <x:v>26354</x:v>
          </x:cell>
          <x:cell r="L66">
            <x:v>46</x:v>
          </x:cell>
          <x:cell r="M66" t="str">
            <x:v>여</x:v>
          </x:cell>
          <x:cell r="N66">
            <x:v>37316</x:v>
          </x:cell>
          <x:cell r="O66">
            <x:v>43281</x:v>
          </x:cell>
          <x:cell r="P66" t="str">
            <x:v>16년4개월0일</x:v>
          </x:cell>
          <x:cell r="Q66" t="str">
            <x:v>대전광역시 유성구 유성대로 1548</x:v>
          </x:cell>
          <x:cell r="R66" t="str">
            <x:v>석제범</x:v>
          </x:cell>
          <x:cell r="S66" t="str">
            <x:v>국책사업선정평가관리 등 서비스업</x:v>
          </x:cell>
          <x:cell r="T66">
            <x:v>254</x:v>
          </x:cell>
          <x:cell r="U66">
            <x:v>261</x:v>
          </x:cell>
          <x:cell r="V66" t="str">
            <x:v>김진희</x:v>
          </x:cell>
          <x:cell r="W66" t="str">
            <x:v>042-612-8832
(010-3456-1665)</x:v>
          </x:cell>
          <x:cell r="X66">
            <x:v>2442710006051</x:v>
          </x:cell>
          <x:cell r="Y66">
            <x:v>3188200116</x:v>
          </x:cell>
          <x:cell r="Z66">
            <x:v>31882001660</x:v>
          </x:cell>
          <x:cell r="AA66" t="str">
            <x:v>해당없음</x:v>
          </x:cell>
          <x:cell r="AC66" t="str">
            <x:v>공공부문 종사자</x:v>
          </x:cell>
        </x:row>
        <x:row r="67">
          <x:cell r="B67" t="str">
            <x:v>대전청</x:v>
          </x:cell>
          <x:cell r="D67" t="str">
            <x:v>공공부문 종사자</x:v>
          </x:cell>
          <x:cell r="E67" t="str">
            <x:v>개인/단체 중복</x:v>
          </x:cell>
          <x:cell r="F67" t="str">
            <x:v>축산물품질평가원</x:v>
          </x:cell>
          <x:cell r="G67" t="str">
            <x:v>팀장</x:v>
          </x:cell>
          <x:cell r="H67" t="str">
            <x:v>이재청</x:v>
          </x:cell>
          <x:cell r="I67" t="str">
            <x:v>李在靑</x:v>
          </x:cell>
          <x:cell r="J67">
            <x:v>7104151472210</x:v>
          </x:cell>
          <x:cell r="K67">
            <x:v>26038</x:v>
          </x:cell>
          <x:cell r="L67">
            <x:v>47</x:v>
          </x:cell>
          <x:cell r="M67" t="str">
            <x:v>남</x:v>
          </x:cell>
          <x:cell r="N67">
            <x:v>36312</x:v>
          </x:cell>
          <x:cell r="O67">
            <x:v>43281</x:v>
          </x:cell>
          <x:cell r="P67" t="str">
            <x:v>19년1개월0일</x:v>
          </x:cell>
          <x:cell r="Q67" t="str">
            <x:v>세종특별자치시 아름서길 21</x:v>
          </x:cell>
          <x:cell r="R67" t="str">
            <x:v>백종호</x:v>
          </x:cell>
          <x:cell r="S67" t="str">
            <x:v>서비스업(축산물관련)</x:v>
          </x:cell>
          <x:cell r="T67">
            <x:v>310</x:v>
          </x:cell>
          <x:cell r="U67">
            <x:v>342</x:v>
          </x:cell>
          <x:cell r="V67" t="str">
            <x:v>이재청</x:v>
          </x:cell>
          <x:cell r="W67" t="str">
            <x:v>044-410-7032
(010-4418-5321)</x:v>
          </x:cell>
          <x:cell r="X67">
            <x:v>1351710002889</x:v>
          </x:cell>
          <x:cell r="Y67">
            <x:v>1238210049</x:v>
          </x:cell>
          <x:cell r="Z67">
            <x:v>12382100490</x:v>
          </x:cell>
          <x:cell r="AA67" t="str">
            <x:v>해당없음</x:v>
          </x:cell>
          <x:cell r="AC67" t="str">
            <x:v>공공부문 종사자</x:v>
          </x:cell>
        </x:row>
        <x:row r="68">
          <x:cell r="B68" t="str">
            <x:v>대전청</x:v>
          </x:cell>
          <x:cell r="D68" t="str">
            <x:v>공공부문 종사자</x:v>
          </x:cell>
          <x:cell r="E68" t="str">
            <x:v>개인</x:v>
          </x:cell>
          <x:cell r="F68" t="str">
            <x:v>한국항공우주연구원</x:v>
          </x:cell>
          <x:cell r="G68" t="str">
            <x:v>팀장</x:v>
          </x:cell>
          <x:cell r="H68" t="str">
            <x:v>전인규</x:v>
          </x:cell>
          <x:cell r="I68" t="str">
            <x:v>全仁規</x:v>
          </x:cell>
          <x:cell r="J68" t="str">
            <x:v>761103-1025710</x:v>
          </x:cell>
          <x:cell r="K68">
            <x:v>28067</x:v>
          </x:cell>
          <x:cell r="L68">
            <x:v>41</x:v>
          </x:cell>
          <x:cell r="M68" t="str">
            <x:v>남</x:v>
          </x:cell>
          <x:cell r="N68">
            <x:v>37773</x:v>
          </x:cell>
          <x:cell r="O68">
            <x:v>43281</x:v>
          </x:cell>
          <x:cell r="P68" t="str">
            <x:v>15년1개월0일</x:v>
          </x:cell>
          <x:cell r="Q68" t="str">
            <x:v>대전광역시 유성구 과학로 169-84</x:v>
          </x:cell>
          <x:cell r="R68" t="str">
            <x:v>임철호</x:v>
          </x:cell>
          <x:cell r="S68" t="str">
            <x:v>연구서비스업</x:v>
          </x:cell>
          <x:cell r="T68">
            <x:v>934</x:v>
          </x:cell>
          <x:cell r="U68">
            <x:v>961</x:v>
          </x:cell>
          <x:cell r="V68" t="str">
            <x:v>전인규</x:v>
          </x:cell>
          <x:cell r="W68" t="str">
            <x:v>042-860-2681
(010-7152-7995)</x:v>
          </x:cell>
          <x:cell r="X68">
            <x:v>1601220002211</x:v>
          </x:cell>
          <x:cell r="Y68">
            <x:v>3148204857</x:v>
          </x:cell>
          <x:cell r="Z68">
            <x:v>31482048570</x:v>
          </x:cell>
          <x:cell r="AA68" t="str">
            <x:v>해당없음</x:v>
          </x:cell>
          <x:cell r="AC68" t="str">
            <x:v>공공부문 종사자</x:v>
          </x:cell>
        </x:row>
        <x:row r="69">
          <x:cell r="B69" t="str">
            <x:v>대전청</x:v>
          </x:cell>
          <x:cell r="D69" t="str">
            <x:v>공공부문 종사자</x:v>
          </x:cell>
          <x:cell r="E69" t="str">
            <x:v>개인/단체 중복</x:v>
          </x:cell>
          <x:cell r="F69" t="str">
            <x:v>중소기업기술정보진흥원</x:v>
          </x:cell>
          <x:cell r="G69" t="str">
            <x:v>선임연구원</x:v>
          </x:cell>
          <x:cell r="H69" t="str">
            <x:v>임규식</x:v>
          </x:cell>
          <x:cell r="I69" t="str">
            <x:v>林奎植</x:v>
          </x:cell>
          <x:cell r="J69" t="str">
            <x:v>840803-1081117</x:v>
          </x:cell>
          <x:cell r="K69">
            <x:v>30897</x:v>
          </x:cell>
          <x:cell r="L69">
            <x:v>34</x:v>
          </x:cell>
          <x:cell r="M69" t="str">
            <x:v>남</x:v>
          </x:cell>
          <x:cell r="N69">
            <x:v>42736</x:v>
          </x:cell>
          <x:cell r="O69">
            <x:v>43281</x:v>
          </x:cell>
          <x:cell r="P69" t="str">
            <x:v>1년6개월0일</x:v>
          </x:cell>
          <x:cell r="Q69" t="str">
            <x:v xml:space="preserve">대전광역시 유성구 대덕대로 593 </x:v>
          </x:cell>
          <x:cell r="R69" t="str">
            <x:v>최철만</x:v>
          </x:cell>
          <x:cell r="S69" t="str">
            <x:v>교육서비스</x:v>
          </x:cell>
          <x:cell r="T69">
            <x:v>133</x:v>
          </x:cell>
          <x:cell r="U69">
            <x:v>163</x:v>
          </x:cell>
          <x:cell r="V69" t="str">
            <x:v>임규식</x:v>
          </x:cell>
          <x:cell r="W69" t="str">
            <x:v>042-388-0142
(010-4381-3699)</x:v>
          </x:cell>
          <x:cell r="X69">
            <x:v>1161710012609</x:v>
          </x:cell>
          <x:cell r="Y69">
            <x:v>1078208181</x:v>
          </x:cell>
          <x:cell r="Z69">
            <x:v>91303957341</x:v>
          </x:cell>
          <x:cell r="AA69" t="str">
            <x:v>해당없음</x:v>
          </x:cell>
          <x:cell r="AC69" t="str">
            <x:v>공공부문 종사자</x:v>
          </x:cell>
        </x:row>
        <x:row r="70">
          <x:cell r="B70" t="str">
            <x:v>대전청</x:v>
          </x:cell>
          <x:cell r="D70" t="str">
            <x:v>공공부문 종사자</x:v>
          </x:cell>
          <x:cell r="E70" t="str">
            <x:v>개인/단체 중복</x:v>
          </x:cell>
          <x:cell r="F70" t="str">
            <x:v>한국조폐공사</x:v>
          </x:cell>
          <x:cell r="G70" t="str">
            <x:v>차장</x:v>
          </x:cell>
          <x:cell r="H70" t="str">
            <x:v>김기영</x:v>
          </x:cell>
          <x:cell r="I70" t="str">
            <x:v>金起榮</x:v>
          </x:cell>
          <x:cell r="J70" t="str">
            <x:v>800127-1677328</x:v>
          </x:cell>
          <x:cell r="K70">
            <x:v>29247</x:v>
          </x:cell>
          <x:cell r="L70">
            <x:v>38</x:v>
          </x:cell>
          <x:cell r="M70" t="str">
            <x:v>남</x:v>
          </x:cell>
          <x:cell r="N70">
            <x:v>38596</x:v>
          </x:cell>
          <x:cell r="O70">
            <x:v>43281</x:v>
          </x:cell>
          <x:cell r="P70" t="str">
            <x:v>12년10개월0일</x:v>
          </x:cell>
          <x:cell r="Q70" t="str">
            <x:v>대전광역시 유성구 과학로 80-67</x:v>
          </x:cell>
          <x:cell r="R70" t="str">
            <x:v>조용만</x:v>
          </x:cell>
          <x:cell r="S70" t="str">
            <x:v>제조업, 서비스업</x:v>
          </x:cell>
          <x:cell r="T70">
            <x:v>1357</x:v>
          </x:cell>
          <x:cell r="U70">
            <x:v>1407</x:v>
          </x:cell>
          <x:cell r="V70" t="str">
            <x:v>강인원</x:v>
          </x:cell>
          <x:cell r="W70" t="str">
            <x:v>042-870-1255
(010-3034-7950)</x:v>
          </x:cell>
          <x:cell r="X70">
            <x:v>1601710001674</x:v>
          </x:cell>
          <x:cell r="Y70">
            <x:v>3148200583</x:v>
          </x:cell>
          <x:cell r="Z70">
            <x:v>31482005830</x:v>
          </x:cell>
          <x:cell r="AA70" t="str">
            <x:v>해당없음</x:v>
          </x:cell>
          <x:cell r="AC70" t="str">
            <x:v>공공부문 종사자</x:v>
          </x:cell>
        </x:row>
        <x:row r="71">
          <x:cell r="B71" t="str">
            <x:v>대전청</x:v>
          </x:cell>
          <x:cell r="D71" t="str">
            <x:v>공공부문 종사자</x:v>
          </x:cell>
          <x:cell r="E71" t="str">
            <x:v>개인</x:v>
          </x:cell>
          <x:cell r="F71" t="str">
            <x:v>국가과학기술연구회</x:v>
          </x:cell>
          <x:cell r="G71" t="str">
            <x:v>담당</x:v>
          </x:cell>
          <x:cell r="H71" t="str">
            <x:v>백종천</x:v>
          </x:cell>
          <x:cell r="I71" t="str">
            <x:v>白鐘千</x:v>
          </x:cell>
          <x:cell r="J71" t="str">
            <x:v>850122-1409912</x:v>
          </x:cell>
          <x:cell r="K71">
            <x:v>31069</x:v>
          </x:cell>
          <x:cell r="L71">
            <x:v>33</x:v>
          </x:cell>
          <x:cell r="M71" t="str">
            <x:v>남</x:v>
          </x:cell>
          <x:cell r="N71">
            <x:v>42248</x:v>
          </x:cell>
          <x:cell r="O71">
            <x:v>43281</x:v>
          </x:cell>
          <x:cell r="P71" t="str">
            <x:v>2년10개월0일</x:v>
          </x:cell>
          <x:cell r="Q71" t="str">
            <x:v>세종특별자치시 시청대로 370</x:v>
          </x:cell>
          <x:cell r="R71" t="str">
            <x:v>원광연</x:v>
          </x:cell>
          <x:cell r="S71" t="str">
            <x:v>연구서비스업</x:v>
          </x:cell>
          <x:cell r="T71">
            <x:v>93</x:v>
          </x:cell>
          <x:cell r="U71">
            <x:v>114</x:v>
          </x:cell>
          <x:cell r="V71" t="str">
            <x:v>백종천</x:v>
          </x:cell>
          <x:cell r="W71" t="str">
            <x:v>044-287-7377
(010-2465-3402)</x:v>
          </x:cell>
          <x:cell r="X71">
            <x:v>1101710078491</x:v>
          </x:cell>
          <x:cell r="Y71">
            <x:v>2148205560</x:v>
          </x:cell>
          <x:cell r="Z71">
            <x:v>21482055600</x:v>
          </x:cell>
          <x:cell r="AA71" t="str">
            <x:v>해당없음</x:v>
          </x:cell>
          <x:cell r="AC71" t="str">
            <x:v>공공부문 종사자</x:v>
          </x:cell>
        </x:row>
        <x:row r="72">
          <x:cell r="B72" t="str">
            <x:v>대전청</x:v>
          </x:cell>
          <x:cell r="D72" t="str">
            <x:v>공공부문 종사자</x:v>
          </x:cell>
          <x:cell r="E72" t="str">
            <x:v>개인</x:v>
          </x:cell>
          <x:cell r="F72" t="str">
            <x:v>대외경제정책연구원</x:v>
          </x:cell>
          <x:cell r="G72" t="str">
            <x:v>선임행정원</x:v>
          </x:cell>
          <x:cell r="H72" t="str">
            <x:v>정성욱</x:v>
          </x:cell>
          <x:cell r="I72" t="str">
            <x:v>鄭盛旭</x:v>
          </x:cell>
          <x:cell r="J72" t="str">
            <x:v>780714-1119818</x:v>
          </x:cell>
          <x:cell r="K72">
            <x:v>28685</x:v>
          </x:cell>
          <x:cell r="L72">
            <x:v>40</x:v>
          </x:cell>
          <x:cell r="M72" t="str">
            <x:v>남</x:v>
          </x:cell>
          <x:cell r="N72">
            <x:v>38777</x:v>
          </x:cell>
          <x:cell r="O72">
            <x:v>43281</x:v>
          </x:cell>
          <x:cell r="P72" t="str">
            <x:v>12년4개월0일</x:v>
          </x:cell>
          <x:cell r="Q72" t="str">
            <x:v>세종특별자치시 시청대로 370</x:v>
          </x:cell>
          <x:cell r="R72" t="str">
            <x:v>이재영</x:v>
          </x:cell>
          <x:cell r="S72" t="str">
            <x:v>연구서비스업</x:v>
          </x:cell>
          <x:cell r="T72">
            <x:v>211</x:v>
          </x:cell>
          <x:cell r="U72">
            <x:v>201</x:v>
          </x:cell>
          <x:cell r="V72" t="str">
            <x:v>정성욱</x:v>
          </x:cell>
          <x:cell r="W72" t="str">
            <x:v>044-414-1019
(010-7222-3253)</x:v>
          </x:cell>
          <x:cell r="X72">
            <x:v>1146710005143</x:v>
          </x:cell>
          <x:cell r="Y72">
            <x:v>2298201208</x:v>
          </x:cell>
          <x:cell r="Z72">
            <x:v>22982012080</x:v>
          </x:cell>
          <x:cell r="AA72" t="str">
            <x:v>해당없음</x:v>
          </x:cell>
          <x:cell r="AC72" t="str">
            <x:v>공공부문 종사자</x:v>
          </x:cell>
        </x:row>
        <x:row r="73">
          <x:cell r="B73" t="str">
            <x:v>대전청</x:v>
          </x:cell>
          <x:cell r="D73" t="str">
            <x:v>공공부문 종사자</x:v>
          </x:cell>
          <x:cell r="E73" t="str">
            <x:v>개인</x:v>
          </x:cell>
          <x:cell r="F73" t="str">
            <x:v>대전마케팅공사</x:v>
          </x:cell>
          <x:cell r="G73" t="str">
            <x:v>파트리더</x:v>
          </x:cell>
          <x:cell r="H73" t="str">
            <x:v>박원기</x:v>
          </x:cell>
          <x:cell r="I73" t="str">
            <x:v>朴元基</x:v>
          </x:cell>
          <x:cell r="J73" t="str">
            <x:v>681214-1452912</x:v>
          </x:cell>
          <x:cell r="K73">
            <x:v>25186</x:v>
          </x:cell>
          <x:cell r="L73">
            <x:v>49</x:v>
          </x:cell>
          <x:cell r="M73" t="str">
            <x:v>남</x:v>
          </x:cell>
          <x:cell r="N73">
            <x:v>39279</x:v>
          </x:cell>
          <x:cell r="O73">
            <x:v>43281</x:v>
          </x:cell>
          <x:cell r="P73" t="str">
            <x:v>10년11개월16일</x:v>
          </x:cell>
          <x:cell r="Q73" t="str">
            <x:v>대전광역시 유성구 대덕대로 512번길 30</x:v>
          </x:cell>
          <x:cell r="R73" t="str">
            <x:v>최철규</x:v>
          </x:cell>
          <x:cell r="S73" t="str">
            <x:v>서비스, 부동산업</x:v>
          </x:cell>
          <x:cell r="T73">
            <x:v>117</x:v>
          </x:cell>
          <x:cell r="U73">
            <x:v>145</x:v>
          </x:cell>
          <x:cell r="V73" t="str">
            <x:v>박원기</x:v>
          </x:cell>
          <x:cell r="W73" t="str">
            <x:v>042-250-1200
(010-4119-1391)</x:v>
          </x:cell>
          <x:cell r="X73">
            <x:v>1601710006674</x:v>
          </x:cell>
          <x:cell r="Y73">
            <x:v>3148215204</x:v>
          </x:cell>
          <x:cell r="Z73">
            <x:v>31482152040</x:v>
          </x:cell>
          <x:cell r="AA73" t="str">
            <x:v>해당없음</x:v>
          </x:cell>
          <x:cell r="AC73" t="str">
            <x:v>공공부문 종사자</x:v>
          </x:cell>
        </x:row>
        <x:row r="74">
          <x:cell r="B74" t="str">
            <x:v>대전청</x:v>
          </x:cell>
          <x:cell r="D74" t="str">
            <x:v>공공부문 종사자</x:v>
          </x:cell>
          <x:cell r="E74" t="str">
            <x:v>개인</x:v>
          </x:cell>
          <x:cell r="F74" t="str">
            <x:v>대전도시철도공사</x:v>
          </x:cell>
          <x:cell r="G74" t="str">
            <x:v>차장</x:v>
          </x:cell>
          <x:cell r="H74" t="str">
            <x:v>박만순</x:v>
          </x:cell>
          <x:cell r="I74" t="str">
            <x:v>朴晩淳</x:v>
          </x:cell>
          <x:cell r="J74" t="str">
            <x:v>690220-1466911</x:v>
          </x:cell>
          <x:cell r="K74">
            <x:v>25254</x:v>
          </x:cell>
          <x:cell r="L74">
            <x:v>49</x:v>
          </x:cell>
          <x:cell r="M74" t="str">
            <x:v>남</x:v>
          </x:cell>
          <x:cell r="N74">
            <x:v>35674</x:v>
          </x:cell>
          <x:cell r="O74">
            <x:v>43281</x:v>
          </x:cell>
          <x:cell r="P74" t="str">
            <x:v>20년10개월0일</x:v>
          </x:cell>
          <x:cell r="Q74" t="str">
            <x:v>대전광역시 서구 월드컵대로 480</x:v>
          </x:cell>
          <x:cell r="R74" t="str">
            <x:v>김민기</x:v>
          </x:cell>
          <x:cell r="S74" t="str">
            <x:v>도시철도운송업</x:v>
          </x:cell>
          <x:cell r="T74">
            <x:v>578</x:v>
          </x:cell>
          <x:cell r="U74">
            <x:v>593</x:v>
          </x:cell>
          <x:cell r="V74" t="str">
            <x:v>박만순</x:v>
          </x:cell>
          <x:cell r="W74" t="str">
            <x:v>042-539-3124
(010-7224-6512)</x:v>
          </x:cell>
          <x:cell r="X74">
            <x:v>1601710004339</x:v>
          </x:cell>
          <x:cell r="Y74">
            <x:v>3148210117</x:v>
          </x:cell>
          <x:cell r="Z74">
            <x:v>31482101170</x:v>
          </x:cell>
          <x:cell r="AA74" t="str">
            <x:v>해당없음</x:v>
          </x:cell>
          <x:cell r="AC74" t="str">
            <x:v>공공부문 종사자</x:v>
          </x:cell>
        </x:row>
        <x:row r="75">
          <x:cell r="B75" t="str">
            <x:v>대전청</x:v>
          </x:cell>
          <x:cell r="D75" t="str">
            <x:v>공무원</x:v>
          </x:cell>
          <x:cell r="E75" t="str">
            <x:v>개인</x:v>
          </x:cell>
          <x:cell r="F75" t="str">
            <x:v>한국교원대학교</x:v>
          </x:cell>
          <x:cell r="G75" t="str">
            <x:v>주무관</x:v>
          </x:cell>
          <x:cell r="H75" t="str">
            <x:v>석민</x:v>
          </x:cell>
          <x:cell r="I75" t="str">
            <x:v>石民</x:v>
          </x:cell>
          <x:cell r="J75" t="str">
            <x:v>801202-1380415</x:v>
          </x:cell>
          <x:cell r="K75">
            <x:v>29557</x:v>
          </x:cell>
          <x:cell r="L75">
            <x:v>37</x:v>
          </x:cell>
          <x:cell r="M75" t="str">
            <x:v>남</x:v>
          </x:cell>
          <x:cell r="N75">
            <x:v>39448</x:v>
          </x:cell>
          <x:cell r="O75">
            <x:v>43281</x:v>
          </x:cell>
          <x:cell r="P75" t="str">
            <x:v>10년6개월0일</x:v>
          </x:cell>
          <x:cell r="Q75" t="str">
            <x:v>충청북도 청주시 흥덕구 태성탑연로 250</x:v>
          </x:cell>
          <x:cell r="R75" t="str">
            <x:v>류희찬</x:v>
          </x:cell>
          <x:cell r="S75" t="str">
            <x:v>교육서비스업</x:v>
          </x:cell>
          <x:cell r="T75">
            <x:v>250</x:v>
          </x:cell>
          <x:cell r="U75">
            <x:v>271</x:v>
          </x:cell>
          <x:cell r="V75" t="str">
            <x:v>석민</x:v>
          </x:cell>
          <x:cell r="W75" t="str">
            <x:v>043-230-3070
(010-5278-3219_)</x:v>
          </x:cell>
          <x:cell r="Y75">
            <x:v>3018304372</x:v>
          </x:cell>
          <x:cell r="Z75">
            <x:v>90700408561</x:v>
          </x:cell>
          <x:cell r="AA75" t="str">
            <x:v>해당없음</x:v>
          </x:cell>
          <x:cell r="AC75" t="str">
            <x:v>공무원</x:v>
          </x:cell>
        </x:row>
        <x:row r="76">
          <x:cell r="B76" t="str">
            <x:v>대전청</x:v>
          </x:cell>
          <x:cell r="D76" t="str">
            <x:v>공무원</x:v>
          </x:cell>
          <x:cell r="E76" t="str">
            <x:v>개인</x:v>
          </x:cell>
          <x:cell r="F76" t="str">
            <x:v>충청남도교육청</x:v>
          </x:cell>
          <x:cell r="G76" t="str">
            <x:v>주무관</x:v>
          </x:cell>
          <x:cell r="H76" t="str">
            <x:v>이상운</x:v>
          </x:cell>
          <x:cell r="I76" t="str">
            <x:v>李相雲</x:v>
          </x:cell>
          <x:cell r="J76" t="str">
            <x:v>790220-1471521</x:v>
          </x:cell>
          <x:cell r="K76">
            <x:v>28906</x:v>
          </x:cell>
          <x:cell r="L76">
            <x:v>39</x:v>
          </x:cell>
          <x:cell r="M76" t="str">
            <x:v>남</x:v>
          </x:cell>
          <x:cell r="N76">
            <x:v>42675</x:v>
          </x:cell>
          <x:cell r="O76">
            <x:v>43281</x:v>
          </x:cell>
          <x:cell r="P76" t="str">
            <x:v>1년8개월0일</x:v>
          </x:cell>
          <x:cell r="Q76" t="str">
            <x:v>충청남도 홍성군 홍북읍 선화로 22</x:v>
          </x:cell>
          <x:cell r="R76" t="str">
            <x:v>김지철</x:v>
          </x:cell>
          <x:cell r="S76" t="str">
            <x:v>교육서비스업</x:v>
          </x:cell>
          <x:cell r="T76">
            <x:v>5974</x:v>
          </x:cell>
          <x:cell r="U76">
            <x:v>6604</x:v>
          </x:cell>
          <x:cell r="V76" t="str">
            <x:v>이상운</x:v>
          </x:cell>
          <x:cell r="W76" t="str">
            <x:v>041-640-6644
(010-2593-4939)</x:v>
          </x:cell>
          <x:cell r="Y76">
            <x:v>3058300136</x:v>
          </x:cell>
          <x:cell r="Z76">
            <x:v>90700434891</x:v>
          </x:cell>
          <x:cell r="AA76" t="str">
            <x:v>해당없음</x:v>
          </x:cell>
          <x:cell r="AC76" t="str">
            <x:v>공무원</x:v>
          </x:cell>
        </x:row>
        <x:row r="77">
          <x:cell r="B77" t="str">
            <x:v>대전청</x:v>
          </x:cell>
          <x:cell r="D77" t="str">
            <x:v>공공부문 종사자</x:v>
          </x:cell>
          <x:cell r="E77" t="str">
            <x:v>개인</x:v>
          </x:cell>
          <x:cell r="F77" t="str">
            <x:v>국립생태원</x:v>
          </x:cell>
          <x:cell r="G77" t="str">
            <x:v>과장</x:v>
          </x:cell>
          <x:cell r="H77" t="str">
            <x:v>나문규</x:v>
          </x:cell>
          <x:cell r="I77" t="str">
            <x:v>羅文圭</x:v>
          </x:cell>
          <x:cell r="J77" t="str">
            <x:v>801005-1460015</x:v>
          </x:cell>
          <x:cell r="K77">
            <x:v>29499</x:v>
          </x:cell>
          <x:cell r="L77">
            <x:v>37</x:v>
          </x:cell>
          <x:cell r="M77" t="str">
            <x:v>남</x:v>
          </x:cell>
          <x:cell r="N77">
            <x:v>41518</x:v>
          </x:cell>
          <x:cell r="O77">
            <x:v>43281</x:v>
          </x:cell>
          <x:cell r="P77" t="str">
            <x:v>4년10개월0일</x:v>
          </x:cell>
          <x:cell r="Q77" t="str">
            <x:v>충청남도 서천군 마서면 금강로 1210</x:v>
          </x:cell>
          <x:cell r="R77" t="str">
            <x:v>박용목</x:v>
          </x:cell>
          <x:cell r="S77" t="str">
            <x:v>연구개발 및 전문서비스관련업</x:v>
          </x:cell>
          <x:cell r="T77">
            <x:v>334</x:v>
          </x:cell>
          <x:cell r="U77">
            <x:v>369</x:v>
          </x:cell>
          <x:cell r="V77" t="str">
            <x:v>나문규</x:v>
          </x:cell>
          <x:cell r="W77" t="str">
            <x:v>041-950-5330
(010-4007-0099)</x:v>
          </x:cell>
          <x:cell r="X77">
            <x:v>1644710006062</x:v>
          </x:cell>
          <x:cell r="Y77">
            <x:v>3138204970</x:v>
          </x:cell>
          <x:cell r="Z77">
            <x:v>31382049700</x:v>
          </x:cell>
          <x:cell r="AA77" t="str">
            <x:v>해당없음</x:v>
          </x:cell>
          <x:cell r="AC77" t="str">
            <x:v>공공부문 종사자</x:v>
          </x:cell>
        </x:row>
        <x:row r="78">
          <x:cell r="B78" t="str">
            <x:v>본부</x:v>
          </x:cell>
          <x:cell r="D78" t="str">
            <x:v>대학교수 및 연구자</x:v>
          </x:cell>
          <x:cell r="E78" t="str">
            <x:v>개인</x:v>
          </x:cell>
          <x:cell r="F78" t="str">
            <x:v>노무법인 유앤</x:v>
          </x:cell>
          <x:cell r="G78" t="str">
            <x:v>노무사</x:v>
          </x:cell>
          <x:cell r="H78" t="str">
            <x:v>박현국</x:v>
          </x:cell>
          <x:cell r="I78" t="str">
            <x:v>朴賢國</x:v>
          </x:cell>
          <x:cell r="J78" t="str">
            <x:v>710428-1398918</x:v>
          </x:cell>
          <x:cell r="K78">
            <x:v>26051</x:v>
          </x:cell>
          <x:cell r="L78">
            <x:v>47</x:v>
          </x:cell>
          <x:cell r="M78" t="str">
            <x:v>남</x:v>
          </x:cell>
          <x:cell r="N78">
            <x:v>36557</x:v>
          </x:cell>
          <x:cell r="O78">
            <x:v>43281</x:v>
          </x:cell>
          <x:cell r="P78" t="str">
            <x:v>18년5개월0일</x:v>
          </x:cell>
          <x:cell r="Q78" t="str">
            <x:v>서울시 마포구 마포대로 86 창강빌딩 13층</x:v>
          </x:cell>
          <x:cell r="R78" t="str">
            <x:v>이근덕</x:v>
          </x:cell>
          <x:cell r="S78" t="str">
            <x:v>법률서비스</x:v>
          </x:cell>
          <x:cell r="T78">
            <x:v>55</x:v>
          </x:cell>
          <x:cell r="U78">
            <x:v>55</x:v>
          </x:cell>
          <x:cell r="V78" t="str">
            <x:v>박현국</x:v>
          </x:cell>
          <x:cell r="W78" t="str">
            <x:v>02-508-3344
(010-8020-7352)</x:v>
          </x:cell>
          <x:cell r="X78">
            <x:v>1146710038029</x:v>
          </x:cell>
          <x:cell r="Y78">
            <x:v>2208792764</x:v>
          </x:cell>
          <x:cell r="AA78" t="str">
            <x:v>해당없음</x:v>
          </x:cell>
          <x:cell r="AC78" t="str">
            <x:v>대학교수 및 연구자</x:v>
          </x:cell>
        </x:row>
        <x:row r="79">
          <x:cell r="B79" t="str">
            <x:v>본부</x:v>
          </x:cell>
          <x:cell r="D79" t="str">
            <x:v>대학교수 및 연구자</x:v>
          </x:cell>
          <x:cell r="E79" t="str">
            <x:v>개인</x:v>
          </x:cell>
          <x:cell r="F79" t="str">
            <x:v>부산대학교</x:v>
          </x:cell>
          <x:cell r="G79" t="str">
            <x:v>교수</x:v>
          </x:cell>
          <x:cell r="H79" t="str">
            <x:v>김기승</x:v>
          </x:cell>
          <x:cell r="I79" t="str">
            <x:v>金基承</x:v>
          </x:cell>
          <x:cell r="J79" t="str">
            <x:v>640104-1471227</x:v>
          </x:cell>
          <x:cell r="K79">
            <x:v>23380</x:v>
          </x:cell>
          <x:cell r="L79">
            <x:v>54</x:v>
          </x:cell>
          <x:cell r="M79" t="str">
            <x:v>남</x:v>
          </x:cell>
          <x:cell r="N79">
            <x:v>40238</x:v>
          </x:cell>
          <x:cell r="O79">
            <x:v>43281</x:v>
          </x:cell>
          <x:cell r="P79" t="str">
            <x:v>8년4개월0일</x:v>
          </x:cell>
          <x:cell r="Q79" t="str">
            <x:v>부산광역시 금정구 부산대학로 63번길 2</x:v>
          </x:cell>
          <x:cell r="R79" t="str">
            <x:v>전호환</x:v>
          </x:cell>
          <x:cell r="S79" t="str">
            <x:v>교육서비스</x:v>
          </x:cell>
          <x:cell r="T79">
            <x:v>1186</x:v>
          </x:cell>
          <x:cell r="U79">
            <x:v>1191</x:v>
          </x:cell>
          <x:cell r="V79" t="str">
            <x:v>김기승</x:v>
          </x:cell>
          <x:cell r="W79" t="str">
            <x:v>051-510-2564
(010-7575-0505)</x:v>
          </x:cell>
          <x:cell r="Y79">
            <x:v>6218300678</x:v>
          </x:cell>
          <x:cell r="AC79" t="str">
            <x:v>대학교수 및 연구자</x:v>
          </x:cell>
        </x:row>
        <x:row r="80">
          <x:cell r="B80" t="str">
            <x:v>본부</x:v>
          </x:cell>
          <x:cell r="D80" t="str">
            <x:v>대학교수 및 연구자</x:v>
          </x:cell>
          <x:cell r="E80" t="str">
            <x:v>개인</x:v>
          </x:cell>
          <x:cell r="F80" t="str">
            <x:v>(사)한국노동사회연구소</x:v>
          </x:cell>
          <x:cell r="G80" t="str">
            <x:v>부소장</x:v>
          </x:cell>
          <x:cell r="H80" t="str">
            <x:v>김종진</x:v>
          </x:cell>
          <x:cell r="I80" t="str">
            <x:v>金種珍</x:v>
          </x:cell>
          <x:cell r="J80" t="str">
            <x:v>731222-1446725</x:v>
          </x:cell>
          <x:cell r="K80">
            <x:v>27020</x:v>
          </x:cell>
          <x:cell r="L80">
            <x:v>44</x:v>
          </x:cell>
          <x:cell r="M80" t="str">
            <x:v>남</x:v>
          </x:cell>
          <x:cell r="N80">
            <x:v>41487</x:v>
          </x:cell>
          <x:cell r="O80">
            <x:v>43281</x:v>
          </x:cell>
          <x:cell r="P80" t="str">
            <x:v>4년11개월0일</x:v>
          </x:cell>
          <x:cell r="Q80" t="str">
            <x:v>서울시 서대문구 충정로 50 3층</x:v>
          </x:cell>
          <x:cell r="R80" t="str">
            <x:v>김유선</x:v>
          </x:cell>
          <x:cell r="S80" t="str">
            <x:v>연구개발</x:v>
          </x:cell>
          <x:cell r="T80">
            <x:v>15</x:v>
          </x:cell>
          <x:cell r="U80">
            <x:v>17</x:v>
          </x:cell>
          <x:cell r="V80" t="str">
            <x:v>김종진</x:v>
          </x:cell>
          <x:cell r="W80" t="str">
            <x:v>02-393-1457
(010-8635-6143)</x:v>
          </x:cell>
          <x:cell r="X80">
            <x:v>1101210031006</x:v>
          </x:cell>
          <x:cell r="Y80">
            <x:v>1108208135</x:v>
          </x:cell>
          <x:cell r="AC80" t="str">
            <x:v>대학교수 및 연구자</x:v>
          </x:cell>
        </x:row>
        <x:row r="81">
          <x:cell r="B81" t="str">
            <x:v>본부</x:v>
          </x:cell>
          <x:cell r="D81" t="str">
            <x:v>대학교수 및 연구자</x:v>
          </x:cell>
          <x:cell r="E81" t="str">
            <x:v>개인</x:v>
          </x:cell>
          <x:cell r="F81" t="str">
            <x:v>서울연구원</x:v>
          </x:cell>
          <x:cell r="G81" t="str">
            <x:v>초빙선임연구위원</x:v>
          </x:cell>
          <x:cell r="H81" t="str">
            <x:v>주진우</x:v>
          </x:cell>
          <x:cell r="I81" t="str">
            <x:v>朱鎭宇</x:v>
          </x:cell>
          <x:cell r="J81" t="str">
            <x:v>641120-1235012</x:v>
          </x:cell>
          <x:cell r="K81">
            <x:v>23701</x:v>
          </x:cell>
          <x:cell r="L81">
            <x:v>53</x:v>
          </x:cell>
          <x:cell r="M81" t="str">
            <x:v>남</x:v>
          </x:cell>
          <x:cell r="N81">
            <x:v>40878</x:v>
          </x:cell>
          <x:cell r="O81">
            <x:v>43281</x:v>
          </x:cell>
          <x:cell r="P81" t="str">
            <x:v>6년7개월0일</x:v>
          </x:cell>
          <x:cell r="Q81" t="str">
            <x:v>서울시 서초구 남부순환로 340길 57</x:v>
          </x:cell>
          <x:cell r="R81" t="str">
            <x:v>주진우</x:v>
          </x:cell>
          <x:cell r="S81" t="str">
            <x:v>연구개발</x:v>
          </x:cell>
          <x:cell r="V81" t="str">
            <x:v>주진우</x:v>
          </x:cell>
          <x:cell r="W81" t="str">
            <x:v>02-2149-1077
(010-9490-4769)</x:v>
          </x:cell>
          <x:cell r="AA81" t="str">
            <x:v>해당없음</x:v>
          </x:cell>
          <x:cell r="AC81" t="str">
            <x:v>대학교수 및 연구자</x:v>
          </x:cell>
        </x:row>
        <x:row r="82">
          <x:cell r="B82" t="str">
            <x:v>본부</x:v>
          </x:cell>
          <x:cell r="D82" t="str">
            <x:v>대학교수 및 연구자</x:v>
          </x:cell>
          <x:cell r="E82" t="str">
            <x:v>개인</x:v>
          </x:cell>
          <x:cell r="F82" t="str">
            <x:v>㈜에프엠어소시에이츠</x:v>
          </x:cell>
          <x:cell r="G82" t="str">
            <x:v>대표컨설턴트</x:v>
          </x:cell>
          <x:cell r="H82" t="str">
            <x:v>신재욱</x:v>
          </x:cell>
          <x:cell r="I82" t="str">
            <x:v>申宰旭</x:v>
          </x:cell>
          <x:cell r="J82" t="str">
            <x:v>710526-1018819</x:v>
          </x:cell>
          <x:cell r="K82">
            <x:v>26079</x:v>
          </x:cell>
          <x:cell r="L82">
            <x:v>47</x:v>
          </x:cell>
          <x:cell r="M82" t="str">
            <x:v>남</x:v>
          </x:cell>
          <x:cell r="N82">
            <x:v>36220</x:v>
          </x:cell>
          <x:cell r="O82">
            <x:v>43281</x:v>
          </x:cell>
          <x:cell r="P82" t="str">
            <x:v>19년4개월0일</x:v>
          </x:cell>
          <x:cell r="Q82" t="str">
            <x:v>서울시 양천구 목동서로70 201동 402호</x:v>
          </x:cell>
          <x:cell r="R82" t="str">
            <x:v>신재욱</x:v>
          </x:cell>
          <x:cell r="S82" t="str">
            <x:v>경영자문</x:v>
          </x:cell>
          <x:cell r="V82" t="str">
            <x:v>신재욱</x:v>
          </x:cell>
          <x:cell r="W82" t="str">
            <x:v>070-4644-6250
(010-6823-0526)</x:v>
          </x:cell>
          <x:cell r="X82">
            <x:v>1801110509539</x:v>
          </x:cell>
          <x:cell r="Y82">
            <x:v>6028135508</x:v>
          </x:cell>
          <x:cell r="Z82">
            <x:v>60281355080</x:v>
          </x:cell>
          <x:cell r="AA82" t="str">
            <x:v>해당없음</x:v>
          </x:cell>
          <x:cell r="AC82" t="str">
            <x:v>대학교수 및 연구자</x:v>
          </x:cell>
        </x:row>
        <x:row r="83"/>
        <x:row r="84"/>
        <x:row r="85"/>
        <x:row r="86"/>
        <x:row r="87"/>
        <x:row r="88"/>
        <x:row r="89"/>
        <x:row r="90"/>
        <x:row r="91"/>
        <x:row r="92"/>
        <x:row r="93"/>
        <x:row r="94"/>
        <x:row r="95"/>
        <x:row r="96"/>
        <x:row r="97"/>
        <x:row r="98"/>
        <x:row r="99"/>
        <x:row r="100"/>
        <x:row r="101"/>
        <x:row r="102"/>
        <x:row r="103"/>
        <x:row r="104"/>
        <x:row r="105"/>
        <x:row r="106"/>
        <x:row r="107"/>
        <x:row r="108"/>
        <x:row r="109"/>
        <x:row r="110"/>
        <x:row r="111"/>
        <x:row r="112"/>
        <x:row r="113"/>
        <x:row r="114"/>
        <x:row r="115"/>
        <x:row r="116"/>
        <x:row r="117"/>
        <x:row r="118"/>
        <x:row r="119"/>
        <x:row r="120"/>
        <x:row r="121"/>
        <x:row r="122"/>
        <x:row r="123"/>
        <x:row r="124"/>
        <x:row r="125"/>
        <x:row r="126"/>
        <x:row r="127"/>
        <x:row r="128"/>
        <x:row r="129"/>
        <x:row r="130"/>
        <x:row r="131"/>
        <x:row r="132"/>
        <x:row r="133"/>
        <x:row r="134"/>
        <x:row r="135"/>
        <x:row r="136"/>
        <x:row r="137"/>
        <x:row r="138"/>
        <x:row r="139"/>
        <x:row r="140"/>
        <x:row r="141"/>
        <x:row r="142"/>
        <x:row r="143"/>
        <x:row r="144"/>
        <x:row r="145"/>
        <x:row r="146"/>
        <x:row r="147"/>
        <x:row r="148"/>
        <x:row r="149"/>
        <x:row r="150"/>
        <x:row r="151"/>
        <x:row r="152"/>
        <x:row r="153"/>
        <x:row r="154"/>
        <x:row r="155"/>
        <x:row r="156"/>
        <x:row r="157"/>
        <x:row r="158"/>
        <x:row r="159"/>
        <x:row r="160"/>
        <x:row r="161"/>
        <x:row r="162"/>
        <x:row r="163"/>
        <x:row r="164"/>
        <x:row r="165"/>
        <x:row r="166"/>
        <x:row r="167"/>
        <x:row r="168"/>
        <x:row r="169"/>
        <x:row r="170"/>
        <x:row r="171"/>
        <x:row r="172"/>
        <x:row r="173"/>
        <x:row r="174"/>
        <x:row r="175"/>
        <x:row r="176"/>
        <x:row r="177"/>
        <x:row r="178"/>
        <x:row r="179"/>
        <x:row r="180"/>
        <x:row r="181"/>
        <x:row r="182"/>
        <x:row r="183"/>
        <x:row r="184"/>
        <x:row r="185"/>
        <x:row r="186"/>
        <x:row r="187"/>
        <x:row r="188"/>
        <x:row r="189"/>
        <x:row r="190"/>
        <x:row r="191"/>
        <x:row r="192"/>
        <x:row r="193"/>
        <x:row r="194"/>
        <x:row r="195"/>
        <x:row r="196"/>
        <x:row r="197"/>
        <x:row r="198"/>
        <x:row r="199"/>
      </x:sheetData>
      <x:sheetData sheetId="8" refreshError="0"/>
      <x:sheetData sheetId="9" refreshError="0">
        <x:row r="6">
          <x:cell r="C6" t="str">
            <x:v>단체</x:v>
          </x:cell>
          <x:cell r="D6" t="str">
            <x:v>단체</x:v>
          </x:cell>
          <x:cell r="H6" t="str">
            <x:v>자치단체 출자출연기관</x:v>
          </x:cell>
        </x:row>
        <x:row r="7">
          <x:cell r="C7" t="str">
            <x:v>단체</x:v>
          </x:cell>
          <x:cell r="D7" t="str">
            <x:v>단체</x:v>
          </x:cell>
          <x:cell r="H7" t="str">
            <x:v>공공기관</x:v>
          </x:cell>
        </x:row>
        <x:row r="8">
          <x:cell r="C8" t="str">
            <x:v>단체</x:v>
          </x:cell>
          <x:cell r="D8" t="str">
            <x:v>단체</x:v>
          </x:cell>
          <x:cell r="H8" t="str">
            <x:v>교육기관</x:v>
          </x:cell>
        </x:row>
        <x:row r="9">
          <x:cell r="C9" t="str">
            <x:v>단체</x:v>
          </x:cell>
          <x:cell r="D9" t="str">
            <x:v>단체</x:v>
          </x:cell>
          <x:cell r="H9" t="str">
            <x:v>공공기관</x:v>
          </x:cell>
        </x:row>
        <x:row r="10">
          <x:cell r="C10" t="str">
            <x:v>단체</x:v>
          </x:cell>
          <x:cell r="D10" t="str">
            <x:v>단체</x:v>
          </x:cell>
          <x:cell r="H10" t="str">
            <x:v>교육기관</x:v>
          </x:cell>
        </x:row>
        <x:row r="11">
          <x:cell r="C11" t="str">
            <x:v>단체</x:v>
          </x:cell>
          <x:cell r="D11" t="str">
            <x:v>단체</x:v>
          </x:cell>
          <x:cell r="H11" t="str">
            <x:v>교육기관</x:v>
          </x:cell>
        </x:row>
        <x:row r="12">
          <x:cell r="C12" t="str">
            <x:v>단체</x:v>
          </x:cell>
          <x:cell r="D12" t="str">
            <x:v>단체</x:v>
          </x:cell>
          <x:cell r="H12" t="str">
            <x:v>지방공기업</x:v>
          </x:cell>
        </x:row>
        <x:row r="13">
          <x:cell r="C13" t="str">
            <x:v>단체</x:v>
          </x:cell>
          <x:cell r="D13" t="str">
            <x:v>단체</x:v>
          </x:cell>
          <x:cell r="H13" t="str">
            <x:v>지방공기업</x:v>
          </x:cell>
        </x:row>
        <x:row r="14">
          <x:cell r="C14" t="str">
            <x:v>단체</x:v>
          </x:cell>
          <x:cell r="D14" t="str">
            <x:v>단체</x:v>
          </x:cell>
          <x:cell r="H14" t="str">
            <x:v>교육기관</x:v>
          </x:cell>
        </x:row>
        <x:row r="15">
          <x:cell r="C15" t="str">
            <x:v>단체</x:v>
          </x:cell>
          <x:cell r="D15" t="str">
            <x:v>단체</x:v>
          </x:cell>
          <x:cell r="H15" t="str">
            <x:v>공공기관</x:v>
          </x:cell>
        </x:row>
        <x:row r="16">
          <x:cell r="C16" t="str">
            <x:v>단체</x:v>
          </x:cell>
          <x:cell r="D16" t="str">
            <x:v>단체</x:v>
          </x:cell>
          <x:cell r="H16" t="str">
            <x:v>공공기관</x:v>
          </x:cell>
        </x:row>
        <x:row r="17">
          <x:cell r="C17" t="str">
            <x:v>단체</x:v>
          </x:cell>
          <x:cell r="D17" t="str">
            <x:v>단체</x:v>
          </x:cell>
          <x:cell r="H17" t="str">
            <x:v>중앙행정기관</x:v>
          </x:cell>
        </x:row>
        <x:row r="18">
          <x:cell r="C18" t="str">
            <x:v>단체</x:v>
          </x:cell>
          <x:cell r="D18" t="str">
            <x:v>단체</x:v>
          </x:cell>
          <x:cell r="H18" t="str">
            <x:v>지방공기업</x:v>
          </x:cell>
        </x:row>
        <x:row r="19">
          <x:cell r="C19" t="str">
            <x:v>단체</x:v>
          </x:cell>
          <x:cell r="D19" t="str">
            <x:v>단체</x:v>
          </x:cell>
          <x:cell r="H19" t="str">
            <x:v>지방공기업</x:v>
          </x:cell>
        </x:row>
        <x:row r="20">
          <x:cell r="C20" t="str">
            <x:v>단체</x:v>
          </x:cell>
          <x:cell r="D20" t="str">
            <x:v>단체</x:v>
          </x:cell>
          <x:cell r="H20" t="str">
            <x:v>지방공기업</x:v>
          </x:cell>
        </x:row>
        <x:row r="21">
          <x:cell r="C21" t="str">
            <x:v>단체</x:v>
          </x:cell>
          <x:cell r="D21" t="str">
            <x:v>단체</x:v>
          </x:cell>
          <x:cell r="H21" t="str">
            <x:v>지방자치단체</x:v>
          </x:cell>
        </x:row>
        <x:row r="22">
          <x:cell r="C22" t="str">
            <x:v>단체</x:v>
          </x:cell>
          <x:cell r="D22" t="str">
            <x:v>단체</x:v>
          </x:cell>
          <x:cell r="H22" t="str">
            <x:v>지방공기업</x:v>
          </x:cell>
        </x:row>
        <x:row r="23">
          <x:cell r="C23" t="str">
            <x:v>단체</x:v>
          </x:cell>
          <x:cell r="D23" t="str">
            <x:v>단체</x:v>
          </x:cell>
          <x:cell r="H23" t="str">
            <x:v>지방공기업 자회사</x:v>
          </x:cell>
        </x:row>
        <x:row r="24">
          <x:cell r="C24" t="str">
            <x:v>단체</x:v>
          </x:cell>
          <x:cell r="D24" t="str">
            <x:v>단체</x:v>
          </x:cell>
          <x:cell r="H24" t="str">
            <x:v>지방공기업</x:v>
          </x:cell>
        </x:row>
        <x:row r="25">
          <x:cell r="C25" t="str">
            <x:v>단체</x:v>
          </x:cell>
          <x:cell r="D25" t="str">
            <x:v>단체</x:v>
          </x:cell>
          <x:cell r="H25" t="str">
            <x:v>공공기관</x:v>
          </x:cell>
        </x:row>
        <x:row r="26">
          <x:cell r="C26" t="str">
            <x:v>단체</x:v>
          </x:cell>
          <x:cell r="D26" t="str">
            <x:v>단체</x:v>
          </x:cell>
          <x:cell r="H26" t="str">
            <x:v>지방자치단체</x:v>
          </x:cell>
        </x:row>
        <x:row r="27">
          <x:cell r="C27" t="str">
            <x:v>단체</x:v>
          </x:cell>
          <x:cell r="D27" t="str">
            <x:v>단체</x:v>
          </x:cell>
          <x:cell r="H27" t="str">
            <x:v>교육기관</x:v>
          </x:cell>
        </x:row>
        <x:row r="28">
          <x:cell r="C28" t="str">
            <x:v>단체</x:v>
          </x:cell>
          <x:cell r="D28" t="str">
            <x:v>단체</x:v>
          </x:cell>
          <x:cell r="H28" t="str">
            <x:v>지방공기업</x:v>
          </x:cell>
        </x:row>
        <x:row r="29">
          <x:cell r="C29" t="str">
            <x:v>단체</x:v>
          </x:cell>
          <x:cell r="D29" t="str">
            <x:v>단체</x:v>
          </x:cell>
          <x:cell r="H29" t="str">
            <x:v>지방공기업</x:v>
          </x:cell>
        </x:row>
        <x:row r="30">
          <x:cell r="C30" t="str">
            <x:v>단체</x:v>
          </x:cell>
          <x:cell r="D30" t="str">
            <x:v>단체</x:v>
          </x:cell>
          <x:cell r="H30" t="str">
            <x:v>공공기관</x:v>
          </x:cell>
        </x:row>
        <x:row r="31">
          <x:cell r="C31" t="str">
            <x:v>단체</x:v>
          </x:cell>
          <x:cell r="D31" t="str">
            <x:v>단체</x:v>
          </x:cell>
          <x:cell r="H31" t="str">
            <x:v>공공기관</x:v>
          </x:cell>
        </x:row>
        <x:row r="32">
          <x:cell r="C32" t="str">
            <x:v>단체</x:v>
          </x:cell>
          <x:cell r="D32" t="str">
            <x:v>단체</x:v>
          </x:cell>
          <x:cell r="H32" t="str">
            <x:v>공공기관</x:v>
          </x:cell>
        </x:row>
        <x:row r="33">
          <x:cell r="C33" t="str">
            <x:v>단체</x:v>
          </x:cell>
          <x:cell r="D33" t="str">
            <x:v>단체</x:v>
          </x:cell>
          <x:cell r="H33" t="str">
            <x:v>지방공기업</x:v>
          </x:cell>
        </x:row>
        <x:row r="34">
          <x:cell r="C34" t="str">
            <x:v>단체</x:v>
          </x:cell>
          <x:cell r="D34" t="str">
            <x:v>단체</x:v>
          </x:cell>
          <x:cell r="H34" t="str">
            <x:v>공공기관</x:v>
          </x:cell>
        </x:row>
        <x:row r="35">
          <x:cell r="C35" t="str">
            <x:v>단체</x:v>
          </x:cell>
          <x:cell r="D35" t="str">
            <x:v>단체</x:v>
          </x:cell>
          <x:cell r="H35" t="str">
            <x:v>공공기관</x:v>
          </x:cell>
        </x:row>
        <x:row r="36">
          <x:cell r="C36" t="str">
            <x:v>단체</x:v>
          </x:cell>
          <x:cell r="D36" t="str">
            <x:v>단체</x:v>
          </x:cell>
          <x:cell r="H36" t="str">
            <x:v>공공기관</x:v>
          </x:cell>
        </x:row>
        <x:row r="37">
          <x:cell r="C37" t="str">
            <x:v>단체</x:v>
          </x:cell>
          <x:cell r="D37" t="str">
            <x:v>단체</x:v>
          </x:cell>
          <x:cell r="H37" t="str">
            <x:v>공공기관</x:v>
          </x:cell>
        </x:row>
        <x:row r="38">
          <x:cell r="C38" t="str">
            <x:v>단체</x:v>
          </x:cell>
          <x:cell r="D38" t="str">
            <x:v>단체</x:v>
          </x:cell>
          <x:cell r="H38" t="str">
            <x:v>공공기관</x:v>
          </x:cell>
        </x:row>
        <x:row r="39">
          <x:cell r="C39" t="str">
            <x:v>단체</x:v>
          </x:cell>
          <x:cell r="D39" t="str">
            <x:v>단체</x:v>
          </x:cell>
          <x:cell r="H39" t="str">
            <x:v>공공기관</x:v>
          </x:cell>
        </x:row>
        <x:row r="40">
          <x:cell r="C40" t="str">
            <x:v>단체</x:v>
          </x:cell>
          <x:cell r="D40" t="str">
            <x:v>단체</x:v>
          </x:cell>
          <x:cell r="H40" t="str">
            <x:v>공공기관</x:v>
          </x:cell>
        </x:row>
        <x:row r="41">
          <x:cell r="C41" t="str">
            <x:v>단체</x:v>
          </x:cell>
          <x:cell r="D41" t="str">
            <x:v>단체</x:v>
          </x:cell>
          <x:cell r="H41" t="str">
            <x:v>공공기관</x:v>
          </x:cell>
        </x:row>
        <x:row r="42">
          <x:cell r="C42" t="str">
            <x:v>단체</x:v>
          </x:cell>
          <x:cell r="D42" t="str">
            <x:v>단체</x:v>
          </x:cell>
          <x:cell r="H42" t="str">
            <x:v>공공기관</x:v>
          </x:cell>
        </x:row>
        <x:row r="43">
          <x:cell r="C43" t="str">
            <x:v>단체</x:v>
          </x:cell>
          <x:cell r="D43" t="str">
            <x:v>단체</x:v>
          </x:cell>
          <x:cell r="H43" t="str">
            <x:v>공공기관</x:v>
          </x:cell>
        </x:row>
        <x:row r="44">
          <x:cell r="C44" t="str">
            <x:v>개인</x:v>
          </x:cell>
          <x:cell r="D44" t="str">
            <x:v>개인/단체 중복</x:v>
          </x:cell>
          <x:cell r="E44" t="str">
            <x:v>공공부문 종사자</x:v>
          </x:cell>
          <x:cell r="H44" t="str">
            <x:v>공공기관</x:v>
          </x:cell>
        </x:row>
        <x:row r="45">
          <x:cell r="C45" t="str">
            <x:v>단체</x:v>
          </x:cell>
          <x:cell r="D45" t="str">
            <x:v>개인/단체 중복</x:v>
          </x:cell>
          <x:cell r="H45" t="str">
            <x:v>공공기관</x:v>
          </x:cell>
        </x:row>
        <x:row r="46">
          <x:cell r="C46" t="str">
            <x:v>개인</x:v>
          </x:cell>
          <x:cell r="D46" t="str">
            <x:v>개인/단체 중복</x:v>
          </x:cell>
          <x:cell r="E46" t="str">
            <x:v>공무원</x:v>
          </x:cell>
          <x:cell r="H46" t="str">
            <x:v>지방자치단체</x:v>
          </x:cell>
        </x:row>
        <x:row r="47">
          <x:cell r="C47" t="str">
            <x:v>단체</x:v>
          </x:cell>
          <x:cell r="D47" t="str">
            <x:v>개인/단체 중복</x:v>
          </x:cell>
          <x:cell r="H47" t="str">
            <x:v>지방자치단체</x:v>
          </x:cell>
        </x:row>
        <x:row r="48">
          <x:cell r="C48" t="str">
            <x:v>개인</x:v>
          </x:cell>
          <x:cell r="D48" t="str">
            <x:v>개인/단체 중복</x:v>
          </x:cell>
          <x:cell r="E48" t="str">
            <x:v>공공부문 종사자</x:v>
          </x:cell>
          <x:cell r="H48" t="str">
            <x:v>공공기관</x:v>
          </x:cell>
        </x:row>
        <x:row r="49">
          <x:cell r="C49" t="str">
            <x:v>단체</x:v>
          </x:cell>
          <x:cell r="D49" t="str">
            <x:v>개인/단체 중복</x:v>
          </x:cell>
          <x:cell r="H49" t="str">
            <x:v>공공기관</x:v>
          </x:cell>
        </x:row>
        <x:row r="50">
          <x:cell r="C50" t="str">
            <x:v>개인</x:v>
          </x:cell>
          <x:cell r="D50" t="str">
            <x:v>개인/단체 중복</x:v>
          </x:cell>
          <x:cell r="E50" t="str">
            <x:v>공무원</x:v>
          </x:cell>
          <x:cell r="H50" t="str">
            <x:v>지방자치단체</x:v>
          </x:cell>
        </x:row>
        <x:row r="51">
          <x:cell r="C51" t="str">
            <x:v>단체</x:v>
          </x:cell>
          <x:cell r="D51" t="str">
            <x:v>개인/단체 중복</x:v>
          </x:cell>
          <x:cell r="H51" t="str">
            <x:v>지방자치단체</x:v>
          </x:cell>
        </x:row>
        <x:row r="52">
          <x:cell r="C52" t="str">
            <x:v>개인</x:v>
          </x:cell>
          <x:cell r="D52" t="str">
            <x:v>개인/단체 중복</x:v>
          </x:cell>
          <x:cell r="E52" t="str">
            <x:v>공공부문 종사자</x:v>
          </x:cell>
          <x:cell r="H52" t="str">
            <x:v>공공기관</x:v>
          </x:cell>
        </x:row>
        <x:row r="53">
          <x:cell r="C53" t="str">
            <x:v>단체</x:v>
          </x:cell>
          <x:cell r="D53" t="str">
            <x:v>개인/단체 중복</x:v>
          </x:cell>
          <x:cell r="H53" t="str">
            <x:v>공공기관</x:v>
          </x:cell>
        </x:row>
        <x:row r="54">
          <x:cell r="C54" t="str">
            <x:v>개인</x:v>
          </x:cell>
          <x:cell r="D54" t="str">
            <x:v>개인/단체 중복</x:v>
          </x:cell>
          <x:cell r="E54" t="str">
            <x:v>공무원</x:v>
          </x:cell>
          <x:cell r="H54" t="str">
            <x:v>지방자치단체</x:v>
          </x:cell>
        </x:row>
        <x:row r="55">
          <x:cell r="C55" t="str">
            <x:v>단체</x:v>
          </x:cell>
          <x:cell r="D55" t="str">
            <x:v>개인/단체 중복</x:v>
          </x:cell>
          <x:cell r="H55" t="str">
            <x:v>지방자치단체</x:v>
          </x:cell>
        </x:row>
        <x:row r="56">
          <x:cell r="C56" t="str">
            <x:v>개인</x:v>
          </x:cell>
          <x:cell r="D56" t="str">
            <x:v>개인/단체 중복</x:v>
          </x:cell>
          <x:cell r="E56" t="str">
            <x:v>공공부문 종사자</x:v>
          </x:cell>
          <x:cell r="H56" t="str">
            <x:v>공공기관</x:v>
          </x:cell>
        </x:row>
        <x:row r="57">
          <x:cell r="C57" t="str">
            <x:v>단체</x:v>
          </x:cell>
          <x:cell r="D57" t="str">
            <x:v>개인/단체 중복</x:v>
          </x:cell>
          <x:cell r="H57" t="str">
            <x:v>공공기관</x:v>
          </x:cell>
        </x:row>
        <x:row r="58">
          <x:cell r="C58" t="str">
            <x:v>개인</x:v>
          </x:cell>
          <x:cell r="D58" t="str">
            <x:v>개인/단체 중복</x:v>
          </x:cell>
          <x:cell r="E58" t="str">
            <x:v>공공부문 종사자</x:v>
          </x:cell>
          <x:cell r="H58" t="str">
            <x:v>공공기관</x:v>
          </x:cell>
        </x:row>
        <x:row r="59">
          <x:cell r="C59" t="str">
            <x:v>단체</x:v>
          </x:cell>
          <x:cell r="D59" t="str">
            <x:v>개인/단체 중복</x:v>
          </x:cell>
          <x:cell r="H59" t="str">
            <x:v>공공기관</x:v>
          </x:cell>
        </x:row>
        <x:row r="60">
          <x:cell r="C60" t="str">
            <x:v>개인</x:v>
          </x:cell>
          <x:cell r="D60" t="str">
            <x:v>개인/단체 중복</x:v>
          </x:cell>
          <x:cell r="E60" t="str">
            <x:v>공공부문 종사자</x:v>
          </x:cell>
          <x:cell r="H60" t="str">
            <x:v>공공기관</x:v>
          </x:cell>
        </x:row>
        <x:row r="61">
          <x:cell r="C61" t="str">
            <x:v>단체</x:v>
          </x:cell>
          <x:cell r="D61" t="str">
            <x:v>개인/단체 중복</x:v>
          </x:cell>
          <x:cell r="H61" t="str">
            <x:v>공공기관</x:v>
          </x:cell>
        </x:row>
        <x:row r="62">
          <x:cell r="C62" t="str">
            <x:v>개인</x:v>
          </x:cell>
          <x:cell r="D62" t="str">
            <x:v>개인/단체 중복</x:v>
          </x:cell>
          <x:cell r="E62" t="str">
            <x:v>공공부문 종사자</x:v>
          </x:cell>
          <x:cell r="H62" t="str">
            <x:v>공공기관</x:v>
          </x:cell>
        </x:row>
        <x:row r="63">
          <x:cell r="C63" t="str">
            <x:v>단체</x:v>
          </x:cell>
          <x:cell r="D63" t="str">
            <x:v>개인/단체 중복</x:v>
          </x:cell>
          <x:cell r="H63" t="str">
            <x:v>공공기관</x:v>
          </x:cell>
        </x:row>
        <x:row r="64">
          <x:cell r="C64" t="str">
            <x:v>개인</x:v>
          </x:cell>
          <x:cell r="D64" t="str">
            <x:v>개인/단체 중복</x:v>
          </x:cell>
          <x:cell r="E64" t="str">
            <x:v>공공부문 종사자</x:v>
          </x:cell>
          <x:cell r="H64" t="str">
            <x:v>공공기관</x:v>
          </x:cell>
        </x:row>
        <x:row r="65">
          <x:cell r="C65" t="str">
            <x:v>단체</x:v>
          </x:cell>
          <x:cell r="D65" t="str">
            <x:v>개인/단체 중복</x:v>
          </x:cell>
          <x:cell r="H65" t="str">
            <x:v>공공기관</x:v>
          </x:cell>
        </x:row>
        <x:row r="66">
          <x:cell r="C66" t="str">
            <x:v>개인</x:v>
          </x:cell>
          <x:cell r="D66" t="str">
            <x:v>개인/단체 중복</x:v>
          </x:cell>
          <x:cell r="E66" t="str">
            <x:v>공공부문 종사자</x:v>
          </x:cell>
          <x:cell r="H66" t="str">
            <x:v>공공기관</x:v>
          </x:cell>
        </x:row>
        <x:row r="67">
          <x:cell r="C67" t="str">
            <x:v>단체</x:v>
          </x:cell>
          <x:cell r="D67" t="str">
            <x:v>개인/단체 중복</x:v>
          </x:cell>
          <x:cell r="H67" t="str">
            <x:v>공공기관</x:v>
          </x:cell>
        </x:row>
        <x:row r="68">
          <x:cell r="C68" t="str">
            <x:v>개인</x:v>
          </x:cell>
          <x:cell r="D68" t="str">
            <x:v>개인/단체 중복</x:v>
          </x:cell>
          <x:cell r="E68" t="str">
            <x:v>공공부문 종사자</x:v>
          </x:cell>
          <x:cell r="H68" t="str">
            <x:v>공공기관</x:v>
          </x:cell>
        </x:row>
        <x:row r="69">
          <x:cell r="C69" t="str">
            <x:v>단체</x:v>
          </x:cell>
          <x:cell r="D69" t="str">
            <x:v>개인/단체 중복</x:v>
          </x:cell>
          <x:cell r="H69" t="str">
            <x:v>공공기관</x:v>
          </x:cell>
        </x:row>
        <x:row r="70">
          <x:cell r="C70" t="str">
            <x:v>개인</x:v>
          </x:cell>
          <x:cell r="D70" t="str">
            <x:v>개인</x:v>
          </x:cell>
          <x:cell r="E70" t="str">
            <x:v>공무원</x:v>
          </x:cell>
          <x:cell r="H70" t="str">
            <x:v>지방자치단체</x:v>
          </x:cell>
        </x:row>
        <x:row r="71">
          <x:cell r="C71" t="str">
            <x:v>개인</x:v>
          </x:cell>
          <x:cell r="D71" t="str">
            <x:v>개인</x:v>
          </x:cell>
          <x:cell r="E71" t="str">
            <x:v>공무원</x:v>
          </x:cell>
          <x:cell r="H71" t="str">
            <x:v>교육기관</x:v>
          </x:cell>
        </x:row>
        <x:row r="72">
          <x:cell r="C72" t="str">
            <x:v>개인</x:v>
          </x:cell>
          <x:cell r="D72" t="str">
            <x:v>개인</x:v>
          </x:cell>
          <x:cell r="E72" t="str">
            <x:v>공무원</x:v>
          </x:cell>
          <x:cell r="H72" t="str">
            <x:v>교육기관</x:v>
          </x:cell>
        </x:row>
        <x:row r="73">
          <x:cell r="C73" t="str">
            <x:v>개인</x:v>
          </x:cell>
          <x:cell r="D73" t="str">
            <x:v>개인</x:v>
          </x:cell>
          <x:cell r="E73" t="str">
            <x:v>공무원</x:v>
          </x:cell>
          <x:cell r="H73" t="str">
            <x:v>교육기관</x:v>
          </x:cell>
        </x:row>
        <x:row r="74">
          <x:cell r="C74" t="str">
            <x:v>개인</x:v>
          </x:cell>
          <x:cell r="D74" t="str">
            <x:v>개인</x:v>
          </x:cell>
          <x:cell r="E74" t="str">
            <x:v>공무원</x:v>
          </x:cell>
          <x:cell r="H74" t="str">
            <x:v>중앙행정기관</x:v>
          </x:cell>
        </x:row>
        <x:row r="75">
          <x:cell r="C75" t="str">
            <x:v>개인</x:v>
          </x:cell>
          <x:cell r="D75" t="str">
            <x:v>개인</x:v>
          </x:cell>
          <x:cell r="E75" t="str">
            <x:v>공공부문 종사자</x:v>
          </x:cell>
          <x:cell r="H75" t="str">
            <x:v>공공기관</x:v>
          </x:cell>
        </x:row>
        <x:row r="76">
          <x:cell r="C76" t="str">
            <x:v>개인</x:v>
          </x:cell>
          <x:cell r="D76" t="str">
            <x:v>개인</x:v>
          </x:cell>
          <x:cell r="E76" t="str">
            <x:v>공공부문 종사자</x:v>
          </x:cell>
          <x:cell r="H76" t="str">
            <x:v>공공기관</x:v>
          </x:cell>
        </x:row>
        <x:row r="77">
          <x:cell r="C77" t="str">
            <x:v>개인</x:v>
          </x:cell>
          <x:cell r="D77" t="str">
            <x:v>개인</x:v>
          </x:cell>
          <x:cell r="E77" t="str">
            <x:v>공공부문 종사자</x:v>
          </x:cell>
          <x:cell r="H77" t="str">
            <x:v>공공기관</x:v>
          </x:cell>
        </x:row>
        <x:row r="78">
          <x:cell r="C78" t="str">
            <x:v>개인</x:v>
          </x:cell>
          <x:cell r="D78" t="str">
            <x:v>개인</x:v>
          </x:cell>
          <x:cell r="E78" t="str">
            <x:v>공공부문 종사자</x:v>
          </x:cell>
          <x:cell r="H78" t="str">
            <x:v>공공기관</x:v>
          </x:cell>
        </x:row>
        <x:row r="79">
          <x:cell r="C79" t="str">
            <x:v>개인</x:v>
          </x:cell>
          <x:cell r="D79" t="str">
            <x:v>개인</x:v>
          </x:cell>
          <x:cell r="E79" t="str">
            <x:v>공무원</x:v>
          </x:cell>
          <x:cell r="H79" t="str">
            <x:v>중앙행정기관</x:v>
          </x:cell>
        </x:row>
        <x:row r="80">
          <x:cell r="C80" t="str">
            <x:v>개인</x:v>
          </x:cell>
          <x:cell r="D80" t="str">
            <x:v>개인</x:v>
          </x:cell>
          <x:cell r="E80" t="str">
            <x:v>공무원</x:v>
          </x:cell>
          <x:cell r="H80" t="str">
            <x:v>중앙행정기관</x:v>
          </x:cell>
        </x:row>
        <x:row r="81">
          <x:cell r="C81" t="str">
            <x:v>개인</x:v>
          </x:cell>
          <x:cell r="D81" t="str">
            <x:v>개인</x:v>
          </x:cell>
          <x:cell r="E81" t="str">
            <x:v>공무원</x:v>
          </x:cell>
          <x:cell r="H81" t="str">
            <x:v>교육기관</x:v>
          </x:cell>
        </x:row>
        <x:row r="82">
          <x:cell r="C82" t="str">
            <x:v>개인</x:v>
          </x:cell>
          <x:cell r="D82" t="str">
            <x:v>개인</x:v>
          </x:cell>
          <x:cell r="E82" t="str">
            <x:v>공무원</x:v>
          </x:cell>
          <x:cell r="H82" t="str">
            <x:v>지방자치단체</x:v>
          </x:cell>
        </x:row>
        <x:row r="83">
          <x:cell r="C83" t="str">
            <x:v>개인</x:v>
          </x:cell>
          <x:cell r="D83" t="str">
            <x:v>개인</x:v>
          </x:cell>
          <x:cell r="E83" t="str">
            <x:v>공무원</x:v>
          </x:cell>
          <x:cell r="H83" t="str">
            <x:v>중앙행정기관</x:v>
          </x:cell>
        </x:row>
        <x:row r="84">
          <x:cell r="C84" t="str">
            <x:v>개인</x:v>
          </x:cell>
          <x:cell r="D84" t="str">
            <x:v>개인</x:v>
          </x:cell>
          <x:cell r="E84" t="str">
            <x:v>공무원</x:v>
          </x:cell>
          <x:cell r="H84" t="str">
            <x:v>교육기관</x:v>
          </x:cell>
        </x:row>
        <x:row r="85">
          <x:cell r="C85" t="str">
            <x:v>개인</x:v>
          </x:cell>
          <x:cell r="D85" t="str">
            <x:v>개인</x:v>
          </x:cell>
          <x:cell r="E85" t="str">
            <x:v>공공부문 종사자</x:v>
          </x:cell>
          <x:cell r="H85" t="str">
            <x:v>공공기관</x:v>
          </x:cell>
        </x:row>
        <x:row r="86">
          <x:cell r="C86" t="str">
            <x:v>개인</x:v>
          </x:cell>
          <x:cell r="D86" t="str">
            <x:v>개인</x:v>
          </x:cell>
          <x:cell r="E86" t="str">
            <x:v>공공부문 종사자</x:v>
          </x:cell>
          <x:cell r="H86" t="str">
            <x:v>지방공기업</x:v>
          </x:cell>
        </x:row>
        <x:row r="87">
          <x:cell r="C87" t="str">
            <x:v>개인</x:v>
          </x:cell>
          <x:cell r="D87" t="str">
            <x:v>개인</x:v>
          </x:cell>
          <x:cell r="E87" t="str">
            <x:v>공공부문 종사자</x:v>
          </x:cell>
          <x:cell r="H87" t="str">
            <x:v>지방공기업</x:v>
          </x:cell>
        </x:row>
        <x:row r="88">
          <x:cell r="C88" t="str">
            <x:v>개인</x:v>
          </x:cell>
          <x:cell r="D88" t="str">
            <x:v>개인</x:v>
          </x:cell>
          <x:cell r="E88" t="str">
            <x:v>공무원</x:v>
          </x:cell>
          <x:cell r="H88" t="str">
            <x:v>교육기관</x:v>
          </x:cell>
        </x:row>
        <x:row r="89">
          <x:cell r="C89" t="str">
            <x:v>개인</x:v>
          </x:cell>
          <x:cell r="D89" t="str">
            <x:v>개인</x:v>
          </x:cell>
          <x:cell r="E89" t="str">
            <x:v>공공부문 종사자</x:v>
          </x:cell>
          <x:cell r="H89" t="str">
            <x:v>공공기관</x:v>
          </x:cell>
        </x:row>
        <x:row r="90">
          <x:cell r="C90" t="str">
            <x:v>개인</x:v>
          </x:cell>
          <x:cell r="D90" t="str">
            <x:v>개인</x:v>
          </x:cell>
          <x:cell r="E90" t="str">
            <x:v>공무원</x:v>
          </x:cell>
          <x:cell r="H90" t="str">
            <x:v>교육기관</x:v>
          </x:cell>
        </x:row>
        <x:row r="91">
          <x:cell r="C91" t="str">
            <x:v>개인</x:v>
          </x:cell>
          <x:cell r="D91" t="str">
            <x:v>개인</x:v>
          </x:cell>
          <x:cell r="E91" t="str">
            <x:v>공무원</x:v>
          </x:cell>
          <x:cell r="H91" t="str">
            <x:v>교육기관</x:v>
          </x:cell>
        </x:row>
        <x:row r="92">
          <x:cell r="C92" t="str">
            <x:v>개인</x:v>
          </x:cell>
          <x:cell r="D92" t="str">
            <x:v>개인</x:v>
          </x:cell>
          <x:cell r="E92" t="str">
            <x:v>공공부문 종사자</x:v>
          </x:cell>
          <x:cell r="H92" t="str">
            <x:v>지방공기업</x:v>
          </x:cell>
        </x:row>
        <x:row r="93">
          <x:cell r="C93" t="str">
            <x:v>개인</x:v>
          </x:cell>
          <x:cell r="D93" t="str">
            <x:v>개인</x:v>
          </x:cell>
          <x:cell r="E93" t="str">
            <x:v>공무원</x:v>
          </x:cell>
          <x:cell r="H93" t="str">
            <x:v>지방자치단체</x:v>
          </x:cell>
        </x:row>
        <x:row r="94">
          <x:cell r="C94" t="str">
            <x:v>개인</x:v>
          </x:cell>
          <x:cell r="D94" t="str">
            <x:v>개인</x:v>
          </x:cell>
          <x:cell r="E94" t="str">
            <x:v>공무원</x:v>
          </x:cell>
          <x:cell r="H94" t="str">
            <x:v>지방자치단체</x:v>
          </x:cell>
        </x:row>
        <x:row r="95">
          <x:cell r="C95" t="str">
            <x:v>개인</x:v>
          </x:cell>
          <x:cell r="D95" t="str">
            <x:v>개인</x:v>
          </x:cell>
          <x:cell r="E95" t="str">
            <x:v>공공부문 종사자</x:v>
          </x:cell>
          <x:cell r="H95" t="str">
            <x:v>공공기관</x:v>
          </x:cell>
        </x:row>
        <x:row r="96">
          <x:cell r="C96" t="str">
            <x:v>개인</x:v>
          </x:cell>
          <x:cell r="D96" t="str">
            <x:v>개인</x:v>
          </x:cell>
          <x:cell r="E96" t="str">
            <x:v>공공부문 종사자</x:v>
          </x:cell>
          <x:cell r="H96" t="str">
            <x:v>지방공기업</x:v>
          </x:cell>
        </x:row>
        <x:row r="97">
          <x:cell r="C97" t="str">
            <x:v>개인</x:v>
          </x:cell>
          <x:cell r="D97" t="str">
            <x:v>개인</x:v>
          </x:cell>
          <x:cell r="E97" t="str">
            <x:v>공무원</x:v>
          </x:cell>
          <x:cell r="H97" t="str">
            <x:v>교육기관</x:v>
          </x:cell>
        </x:row>
        <x:row r="98">
          <x:cell r="C98" t="str">
            <x:v>개인</x:v>
          </x:cell>
          <x:cell r="D98" t="str">
            <x:v>개인</x:v>
          </x:cell>
          <x:cell r="E98" t="str">
            <x:v>공무원</x:v>
          </x:cell>
          <x:cell r="H98" t="str">
            <x:v>교육기관</x:v>
          </x:cell>
        </x:row>
        <x:row r="99">
          <x:cell r="C99" t="str">
            <x:v>개인</x:v>
          </x:cell>
          <x:cell r="D99" t="str">
            <x:v>개인</x:v>
          </x:cell>
          <x:cell r="E99" t="str">
            <x:v>공무원</x:v>
          </x:cell>
          <x:cell r="H99" t="str">
            <x:v>교육기관</x:v>
          </x:cell>
        </x:row>
        <x:row r="100">
          <x:cell r="C100" t="str">
            <x:v>개인</x:v>
          </x:cell>
          <x:cell r="D100" t="str">
            <x:v>개인</x:v>
          </x:cell>
          <x:cell r="E100" t="str">
            <x:v>공공부문 종사자</x:v>
          </x:cell>
          <x:cell r="H100" t="str">
            <x:v>공공기관</x:v>
          </x:cell>
        </x:row>
        <x:row r="101">
          <x:cell r="C101" t="str">
            <x:v>개인</x:v>
          </x:cell>
          <x:cell r="D101" t="str">
            <x:v>개인</x:v>
          </x:cell>
          <x:cell r="E101" t="str">
            <x:v>공공부문 종사자</x:v>
          </x:cell>
          <x:cell r="H101" t="str">
            <x:v>공공기관</x:v>
          </x:cell>
        </x:row>
        <x:row r="102">
          <x:cell r="C102" t="str">
            <x:v>개인</x:v>
          </x:cell>
          <x:cell r="D102" t="str">
            <x:v>개인</x:v>
          </x:cell>
          <x:cell r="E102" t="str">
            <x:v>공무원</x:v>
          </x:cell>
          <x:cell r="H102" t="str">
            <x:v>교육기관</x:v>
          </x:cell>
        </x:row>
        <x:row r="103">
          <x:cell r="C103" t="str">
            <x:v>개인</x:v>
          </x:cell>
          <x:cell r="D103" t="str">
            <x:v>개인</x:v>
          </x:cell>
          <x:cell r="E103" t="str">
            <x:v>공무원</x:v>
          </x:cell>
          <x:cell r="H103" t="str">
            <x:v>지방자치단체</x:v>
          </x:cell>
        </x:row>
        <x:row r="104">
          <x:cell r="C104" t="str">
            <x:v>개인</x:v>
          </x:cell>
          <x:cell r="D104" t="str">
            <x:v>개인</x:v>
          </x:cell>
          <x:cell r="E104" t="str">
            <x:v>공무원</x:v>
          </x:cell>
          <x:cell r="H104" t="str">
            <x:v>지방자치단체</x:v>
          </x:cell>
        </x:row>
        <x:row r="105">
          <x:cell r="C105" t="str">
            <x:v>개인</x:v>
          </x:cell>
          <x:cell r="D105" t="str">
            <x:v>개인</x:v>
          </x:cell>
          <x:cell r="E105" t="str">
            <x:v>공공부문 종사자</x:v>
          </x:cell>
          <x:cell r="H105" t="str">
            <x:v>공공기관</x:v>
          </x:cell>
        </x:row>
        <x:row r="106">
          <x:cell r="C106" t="str">
            <x:v>개인</x:v>
          </x:cell>
          <x:cell r="D106" t="str">
            <x:v>개인</x:v>
          </x:cell>
          <x:cell r="E106" t="str">
            <x:v>공공부문 종사자</x:v>
          </x:cell>
          <x:cell r="H106" t="str">
            <x:v>공공기관</x:v>
          </x:cell>
        </x:row>
        <x:row r="107">
          <x:cell r="C107" t="str">
            <x:v>개인</x:v>
          </x:cell>
          <x:cell r="D107" t="str">
            <x:v>개인</x:v>
          </x:cell>
          <x:cell r="E107" t="str">
            <x:v>공무원</x:v>
          </x:cell>
          <x:cell r="H107" t="str">
            <x:v>교육기관</x:v>
          </x:cell>
        </x:row>
        <x:row r="108">
          <x:cell r="C108" t="str">
            <x:v>개인</x:v>
          </x:cell>
          <x:cell r="D108" t="str">
            <x:v>개인</x:v>
          </x:cell>
          <x:cell r="E108" t="str">
            <x:v>공공부문 종사자</x:v>
          </x:cell>
          <x:cell r="H108" t="str">
            <x:v>공공기관</x:v>
          </x:cell>
        </x:row>
        <x:row r="109">
          <x:cell r="C109" t="str">
            <x:v>개인</x:v>
          </x:cell>
          <x:cell r="D109" t="str">
            <x:v>개인</x:v>
          </x:cell>
          <x:cell r="E109" t="str">
            <x:v>공공부문 종사자</x:v>
          </x:cell>
          <x:cell r="H109" t="str">
            <x:v>공공기관</x:v>
          </x:cell>
        </x:row>
        <x:row r="110">
          <x:cell r="C110" t="str">
            <x:v>개인</x:v>
          </x:cell>
          <x:cell r="D110" t="str">
            <x:v>개인</x:v>
          </x:cell>
          <x:cell r="E110" t="str">
            <x:v>공공부문 종사자</x:v>
          </x:cell>
          <x:cell r="H110" t="str">
            <x:v>공공기관</x:v>
          </x:cell>
        </x:row>
        <x:row r="111">
          <x:cell r="C111" t="str">
            <x:v>개인</x:v>
          </x:cell>
          <x:cell r="D111" t="str">
            <x:v>개인</x:v>
          </x:cell>
          <x:cell r="E111" t="str">
            <x:v>공공부문 종사자</x:v>
          </x:cell>
          <x:cell r="H111" t="str">
            <x:v>공공기관</x:v>
          </x:cell>
        </x:row>
        <x:row r="112">
          <x:cell r="C112" t="str">
            <x:v>개인</x:v>
          </x:cell>
          <x:cell r="D112" t="str">
            <x:v>개인</x:v>
          </x:cell>
          <x:cell r="E112" t="str">
            <x:v>공공부문 종사자</x:v>
          </x:cell>
          <x:cell r="H112" t="str">
            <x:v>공공기관</x:v>
          </x:cell>
        </x:row>
        <x:row r="113">
          <x:cell r="C113" t="str">
            <x:v>개인</x:v>
          </x:cell>
          <x:cell r="D113" t="str">
            <x:v>개인중복</x:v>
          </x:cell>
          <x:cell r="E113" t="str">
            <x:v>공공부문 종사자</x:v>
          </x:cell>
          <x:cell r="H113" t="str">
            <x:v>지방공기업</x:v>
          </x:cell>
        </x:row>
        <x:row r="114">
          <x:cell r="C114" t="str">
            <x:v>개인</x:v>
          </x:cell>
          <x:cell r="D114" t="str">
            <x:v>개인중복</x:v>
          </x:cell>
          <x:cell r="E114" t="str">
            <x:v>공공부문 종사자</x:v>
          </x:cell>
          <x:cell r="H114" t="str">
            <x:v>지방공기업</x:v>
          </x:cell>
        </x:row>
        <x:row r="115">
          <x:cell r="C115" t="str">
            <x:v>개인</x:v>
          </x:cell>
          <x:cell r="D115" t="str">
            <x:v>개인중복</x:v>
          </x:cell>
          <x:cell r="E115" t="str">
            <x:v>공공부문 종사자</x:v>
          </x:cell>
          <x:cell r="H115" t="str">
            <x:v>교육기관</x:v>
          </x:cell>
        </x:row>
        <x:row r="116">
          <x:cell r="C116" t="str">
            <x:v>개인</x:v>
          </x:cell>
          <x:cell r="D116" t="str">
            <x:v>개인중복</x:v>
          </x:cell>
          <x:cell r="E116" t="str">
            <x:v>공공부문 종사자</x:v>
          </x:cell>
          <x:cell r="H116" t="str">
            <x:v>교육기관</x:v>
          </x:cell>
        </x:row>
        <x:row r="117">
          <x:cell r="C117" t="str">
            <x:v>개인</x:v>
          </x:cell>
          <x:cell r="D117" t="str">
            <x:v>개인</x:v>
          </x:cell>
          <x:cell r="E117" t="str">
            <x:v>대학교수 및 연구자</x:v>
          </x:cell>
          <x:cell r="H117" t="str">
            <x:v>기타</x:v>
          </x:cell>
        </x:row>
        <x:row r="118">
          <x:cell r="C118" t="str">
            <x:v>개인</x:v>
          </x:cell>
          <x:cell r="D118" t="str">
            <x:v>개인</x:v>
          </x:cell>
          <x:cell r="E118" t="str">
            <x:v>대학교수 및 연구자</x:v>
          </x:cell>
          <x:cell r="H118" t="str">
            <x:v>기타</x:v>
          </x:cell>
        </x:row>
        <x:row r="119">
          <x:cell r="C119" t="str">
            <x:v>개인</x:v>
          </x:cell>
          <x:cell r="D119" t="str">
            <x:v>개인</x:v>
          </x:cell>
          <x:cell r="E119" t="str">
            <x:v>대학교수 및 연구자</x:v>
          </x:cell>
          <x:cell r="H119" t="str">
            <x:v>기타</x:v>
          </x:cell>
        </x:row>
        <x:row r="120">
          <x:cell r="C120" t="str">
            <x:v>개인</x:v>
          </x:cell>
          <x:cell r="D120" t="str">
            <x:v>개인</x:v>
          </x:cell>
          <x:cell r="E120" t="str">
            <x:v>대학교수 및 연구자</x:v>
          </x:cell>
          <x:cell r="H120" t="str">
            <x:v>기타</x:v>
          </x:cell>
        </x:row>
        <x:row r="121">
          <x:cell r="C121" t="str">
            <x:v>개인</x:v>
          </x:cell>
          <x:cell r="D121" t="str">
            <x:v>개인</x:v>
          </x:cell>
          <x:cell r="E121" t="str">
            <x:v>대학교수 및 연구자</x:v>
          </x:cell>
          <x:cell r="H121" t="str">
            <x:v>기타</x:v>
          </x:cell>
        </x:row>
        <x:row r="122">
          <x:cell r="C122" t="str">
            <x:v>단체</x:v>
          </x:cell>
          <x:cell r="D122" t="str">
            <x:v>개인/단체 중복</x:v>
          </x:cell>
          <x:cell r="H122" t="str">
            <x:v>공공기관</x:v>
          </x:cell>
        </x:row>
        <x:row r="123">
          <x:cell r="C123" t="str">
            <x:v>단체</x:v>
          </x:cell>
          <x:cell r="D123" t="str">
            <x:v>개인/단체 중복</x:v>
          </x:cell>
          <x:cell r="H123" t="str">
            <x:v>공공기관</x:v>
          </x:cell>
        </x:row>
        <x:row r="124">
          <x:cell r="C124" t="str">
            <x:v>단체</x:v>
          </x:cell>
          <x:cell r="D124" t="str">
            <x:v>개인/단체 중복</x:v>
          </x:cell>
          <x:cell r="H124" t="str">
            <x:v>공공기관</x:v>
          </x:cell>
        </x:row>
        <x:row r="125">
          <x:cell r="C125" t="str">
            <x:v>개인</x:v>
          </x:cell>
          <x:cell r="D125" t="str">
            <x:v>개인/단체 중복</x:v>
          </x:cell>
          <x:cell r="E125" t="str">
            <x:v>공공부문 종사자</x:v>
          </x:cell>
          <x:cell r="H125" t="str">
            <x:v>공공기관</x:v>
          </x:cell>
        </x:row>
        <x:row r="126">
          <x:cell r="C126" t="str">
            <x:v>개인</x:v>
          </x:cell>
          <x:cell r="D126" t="str">
            <x:v>개인/단체 중복</x:v>
          </x:cell>
          <x:cell r="E126" t="str">
            <x:v>공공부문 종사자</x:v>
          </x:cell>
          <x:cell r="H126" t="str">
            <x:v>공공기관</x:v>
          </x:cell>
        </x:row>
        <x:row r="127">
          <x:cell r="C127" t="str">
            <x:v>개인</x:v>
          </x:cell>
          <x:cell r="D127" t="str">
            <x:v>개인/단체 중복</x:v>
          </x:cell>
          <x:cell r="E127" t="str">
            <x:v>공공부문 종사자</x:v>
          </x:cell>
          <x:cell r="H127" t="str">
            <x:v>공공기관</x:v>
          </x:cell>
        </x:row>
        <x:row r="128">
          <x:cell r="C128" t="str">
            <x:v>개인</x:v>
          </x:cell>
          <x:cell r="D128" t="str">
            <x:v>개인</x:v>
          </x:cell>
          <x:cell r="E128" t="str">
            <x:v>공공부문 종사자</x:v>
          </x:cell>
          <x:cell r="H128" t="str">
            <x:v>지방공기업</x:v>
          </x:cell>
        </x:row>
        <x:row r="129">
          <x:cell r="C129" t="str">
            <x:v>개인</x:v>
          </x:cell>
          <x:cell r="D129" t="str">
            <x:v>개인중복</x:v>
          </x:cell>
          <x:cell r="E129" t="str">
            <x:v>공공부문 종사자</x:v>
          </x:cell>
          <x:cell r="H129" t="str">
            <x:v>공공기관</x:v>
          </x:cell>
        </x:row>
        <x:row r="130">
          <x:cell r="C130" t="str">
            <x:v>개인</x:v>
          </x:cell>
          <x:cell r="D130" t="str">
            <x:v>개인중복</x:v>
          </x:cell>
          <x:cell r="E130" t="str">
            <x:v>공공부문 종사자</x:v>
          </x:cell>
          <x:cell r="H130" t="str">
            <x:v>공공기관</x:v>
          </x:cell>
        </x:row>
        <x:row r="131">
          <x:cell r="C131" t="str">
            <x:v>개인</x:v>
          </x:cell>
          <x:cell r="D131" t="str">
            <x:v>개인중복</x:v>
          </x:cell>
          <x:cell r="E131" t="str">
            <x:v>공공부문 종사자</x:v>
          </x:cell>
          <x:cell r="H131" t="str">
            <x:v>공공기관</x:v>
          </x:cell>
        </x:row>
        <x:row r="132">
          <x:cell r="C132" t="str">
            <x:v>개인</x:v>
          </x:cell>
          <x:cell r="D132" t="str">
            <x:v>개인중복</x:v>
          </x:cell>
          <x:cell r="E132" t="str">
            <x:v>공공부문 종사자</x:v>
          </x:cell>
          <x:cell r="H132" t="str">
            <x:v>공공기관</x:v>
          </x:cell>
        </x:row>
        <x:row r="133">
          <x:cell r="C133" t="str">
            <x:v>개인</x:v>
          </x:cell>
          <x:cell r="D133" t="str">
            <x:v>개인중복</x:v>
          </x:cell>
          <x:cell r="E133" t="str">
            <x:v>공공부문 종사자</x:v>
          </x:cell>
          <x:cell r="H133" t="str">
            <x:v>공공기관</x:v>
          </x:cell>
        </x:row>
        <x:row r="134">
          <x:cell r="C134" t="str">
            <x:v>개인</x:v>
          </x:cell>
          <x:cell r="D134" t="str">
            <x:v>개인중복</x:v>
          </x:cell>
          <x:cell r="E134" t="str">
            <x:v>공공부문 종사자</x:v>
          </x:cell>
          <x:cell r="H134" t="str">
            <x:v>공공기관</x:v>
          </x:cell>
        </x:row>
        <x:row r="135">
          <x:cell r="C135" t="str">
            <x:v>개인</x:v>
          </x:cell>
          <x:cell r="D135" t="str">
            <x:v>개인중복</x:v>
          </x:cell>
          <x:cell r="E135" t="str">
            <x:v>공공부문 종사자</x:v>
          </x:cell>
          <x:cell r="H135" t="str">
            <x:v>공공기관</x:v>
          </x:cell>
        </x:row>
        <x:row r="136">
          <x:cell r="C136" t="str">
            <x:v>개인</x:v>
          </x:cell>
          <x:cell r="D136" t="str">
            <x:v>개인중복</x:v>
          </x:cell>
          <x:cell r="E136" t="str">
            <x:v>공공부문 종사자</x:v>
          </x:cell>
          <x:cell r="H136" t="str">
            <x:v>공공기관</x:v>
          </x:cell>
        </x:row>
        <x:row r="137"/>
        <x:row r="138"/>
        <x:row r="139"/>
        <x:row r="140"/>
        <x:row r="141"/>
        <x:row r="142"/>
        <x:row r="143"/>
        <x:row r="144"/>
        <x:row r="145"/>
        <x:row r="146"/>
        <x:row r="147"/>
        <x:row r="148"/>
        <x:row r="149"/>
        <x:row r="150"/>
        <x:row r="151"/>
        <x:row r="152"/>
        <x:row r="153"/>
        <x:row r="154"/>
        <x:row r="155"/>
        <x:row r="156"/>
        <x:row r="157"/>
        <x:row r="158"/>
        <x:row r="159"/>
        <x:row r="160"/>
        <x:row r="161"/>
        <x:row r="162"/>
        <x:row r="163"/>
        <x:row r="164"/>
        <x:row r="165"/>
        <x:row r="166"/>
        <x:row r="167"/>
        <x:row r="168"/>
        <x:row r="169"/>
        <x:row r="170"/>
        <x:row r="171"/>
        <x:row r="172"/>
        <x:row r="173"/>
        <x:row r="174"/>
        <x:row r="175"/>
        <x:row r="176"/>
        <x:row r="177"/>
        <x:row r="178"/>
        <x:row r="179"/>
        <x:row r="180"/>
        <x:row r="181"/>
        <x:row r="182"/>
        <x:row r="183"/>
        <x:row r="184"/>
        <x:row r="185"/>
        <x:row r="186"/>
        <x:row r="187"/>
        <x:row r="188"/>
        <x:row r="189"/>
        <x:row r="190"/>
        <x:row r="191"/>
        <x:row r="192"/>
        <x:row r="193"/>
        <x:row r="194"/>
        <x:row r="195"/>
        <x:row r="196"/>
        <x:row r="197"/>
        <x:row r="198"/>
        <x:row r="199"/>
        <x:row r="200"/>
      </x:sheetData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AJ141"/>
  <x:sheetViews>
    <x:sheetView tabSelected="1" topLeftCell="A2" zoomScale="70" zoomScaleNormal="75" zoomScaleSheetLayoutView="70" workbookViewId="0">
      <x:selection activeCell="K10" activeCellId="0" sqref="K10:K10"/>
    </x:sheetView>
  </x:sheetViews>
  <x:sheetFormatPr defaultColWidth="9.00390625" defaultRowHeight="16.39999999999999857891"/>
  <x:cols>
    <x:col min="1" max="1" width="12.5" customWidth="1"/>
    <x:col min="2" max="2" width="18.25" customWidth="1"/>
    <x:col min="3" max="3" width="19" customWidth="1"/>
    <x:col min="4" max="4" width="33.625" customWidth="1"/>
    <x:col min="5" max="5" width="13.625" customWidth="1"/>
    <x:col min="6" max="6" width="15.75" customWidth="1"/>
    <x:col min="7" max="7" width="13.75" customWidth="1"/>
    <x:col min="8" max="9" width="9.875" customWidth="1"/>
    <x:col min="10" max="10" width="13.25" customWidth="1"/>
    <x:col min="11" max="11" width="30" customWidth="1"/>
    <x:col min="12" max="12" width="13.25" customWidth="1"/>
    <x:col min="13" max="13" width="13.625" customWidth="1"/>
    <x:col min="14" max="15" width="11.75" customWidth="1"/>
    <x:col min="16" max="16" width="41.25" customWidth="1"/>
    <x:col min="17" max="17" width="18.5" customWidth="1"/>
    <x:col min="18" max="18" width="17.75" customWidth="1"/>
    <x:col min="19" max="20" width="20.75" customWidth="1"/>
    <x:col min="21" max="21" width="16.625" customWidth="1"/>
    <x:col min="22" max="24" width="16.5" customWidth="1"/>
    <x:col min="25" max="25" width="17.75" customWidth="1"/>
    <x:col min="26" max="26" width="19.875" customWidth="1"/>
    <x:col min="27" max="27" width="31.875" customWidth="1"/>
    <x:col min="28" max="28" width="60" customWidth="1"/>
    <x:col min="29" max="29" width="29.75" customWidth="1"/>
    <x:col min="31" max="31" width="9" hidden="1" customWidth="1"/>
  </x:cols>
  <x:sheetData>
    <x:row r="1" spans="1:29" ht="306" hidden="1" customHeight="1">
      <x:c r="A1" s="55" t="s">
        <x:v>34</x:v>
      </x:c>
      <x:c r="B1" s="55"/>
      <x:c r="C1" s="55"/>
      <x:c r="D1" s="55"/>
      <x:c r="E1" s="55"/>
      <x:c r="F1" s="55"/>
      <x:c r="G1" s="55"/>
      <x:c r="H1" s="55"/>
      <x:c r="I1" s="55"/>
      <x:c r="J1" s="55"/>
      <x:c r="K1" s="55"/>
      <x:c r="L1" s="55"/>
      <x:c r="M1" s="55"/>
      <x:c r="N1" s="55"/>
      <x:c r="O1" s="55"/>
      <x:c r="P1" s="55"/>
      <x:c r="Q1" s="55"/>
      <x:c r="R1" s="55"/>
      <x:c r="S1" s="55"/>
      <x:c r="T1" s="14"/>
      <x:c r="U1" s="28"/>
      <x:c r="V1" s="28"/>
      <x:c r="W1" s="28"/>
      <x:c r="X1" s="28"/>
      <x:c r="Y1" s="28"/>
      <x:c r="Z1" s="28"/>
      <x:c r="AA1" s="28"/>
      <x:c r="AB1" s="28"/>
      <x:c r="AC1" s="28"/>
    </x:row>
    <x:row r="2" spans="1:29" ht="210" customHeight="1">
      <x:c r="A2" s="57" t="s">
        <x:v>0</x:v>
      </x:c>
      <x:c r="B2" s="57"/>
      <x:c r="C2" s="57"/>
      <x:c r="D2" s="57"/>
      <x:c r="E2" s="57"/>
      <x:c r="F2" s="57"/>
      <x:c r="G2" s="57"/>
      <x:c r="H2" s="57"/>
      <x:c r="I2" s="57"/>
      <x:c r="J2" s="57"/>
      <x:c r="K2" s="57"/>
      <x:c r="L2" s="57"/>
      <x:c r="M2" s="57"/>
      <x:c r="N2" s="57"/>
      <x:c r="O2" s="57"/>
      <x:c r="P2" s="57"/>
      <x:c r="Q2" s="57"/>
      <x:c r="R2" s="57"/>
      <x:c r="S2" s="57"/>
      <x:c r="T2" s="57"/>
      <x:c r="U2" s="57"/>
      <x:c r="V2" s="57"/>
      <x:c r="W2" s="57"/>
      <x:c r="X2" s="57"/>
      <x:c r="Y2" s="57"/>
      <x:c r="Z2" s="57"/>
      <x:c r="AA2" s="57"/>
      <x:c r="AB2" s="57"/>
      <x:c r="AC2" s="57"/>
    </x:row>
    <x:row r="3" spans="1:29" ht="44.25" customHeight="1">
      <x:c r="A3" s="53" t="s">
        <x:v>61</x:v>
      </x:c>
      <x:c r="B3" s="53"/>
      <x:c r="C3" s="53"/>
      <x:c r="D3" s="53"/>
      <x:c r="E3" s="53"/>
      <x:c r="F3" s="53"/>
      <x:c r="G3" s="53"/>
      <x:c r="H3" s="53"/>
      <x:c r="I3" s="53"/>
      <x:c r="J3" s="53"/>
      <x:c r="K3" s="53"/>
      <x:c r="L3" s="53"/>
      <x:c r="M3" s="53"/>
      <x:c r="N3" s="53"/>
      <x:c r="O3" s="53"/>
      <x:c r="P3" s="53"/>
      <x:c r="Q3" s="53"/>
      <x:c r="R3" s="53"/>
      <x:c r="S3" s="53"/>
      <x:c r="T3" s="53"/>
      <x:c r="U3" s="53"/>
      <x:c r="V3" s="53"/>
      <x:c r="W3" s="53"/>
      <x:c r="X3" s="53"/>
      <x:c r="Y3" s="53"/>
      <x:c r="Z3" s="53"/>
      <x:c r="AA3" s="53"/>
      <x:c r="AB3" s="53"/>
      <x:c r="AC3" s="53"/>
    </x:row>
    <x:row r="4" spans="1:29" ht="29.14999999999999857891">
      <x:c r="A4" s="54"/>
      <x:c r="B4" s="54"/>
      <x:c r="C4" s="54"/>
      <x:c r="D4" s="56" t="s">
        <x:v>12</x:v>
      </x:c>
      <x:c r="E4" s="56"/>
      <x:c r="F4" s="56"/>
      <x:c r="G4" s="56"/>
      <x:c r="H4" s="56"/>
      <x:c r="I4" s="56"/>
      <x:c r="J4" s="56"/>
      <x:c r="K4" s="56"/>
      <x:c r="L4" s="56"/>
      <x:c r="M4" s="56"/>
      <x:c r="N4" s="56"/>
      <x:c r="O4" s="56"/>
      <x:c r="P4" s="56"/>
      <x:c r="Q4" s="56"/>
      <x:c r="R4" s="56"/>
      <x:c r="S4" s="56"/>
      <x:c r="T4" s="56"/>
      <x:c r="U4" s="56"/>
      <x:c r="V4" s="56"/>
      <x:c r="W4" s="56"/>
      <x:c r="X4" s="56"/>
      <x:c r="Y4" s="56"/>
      <x:c r="Z4" s="56"/>
      <x:c r="AA4" s="37" t="s">
        <x:v>30</x:v>
      </x:c>
      <x:c r="AB4" s="37" t="s">
        <x:v>29</x:v>
      </x:c>
      <x:c r="AC4" s="37" t="s">
        <x:v>27</x:v>
      </x:c>
    </x:row>
    <x:row r="5" spans="1:29" ht="45" customHeight="1">
      <x:c r="A5" s="7" t="s">
        <x:v>33</x:v>
      </x:c>
      <x:c r="B5" s="6" t="s">
        <x:v>45</x:v>
      </x:c>
      <x:c r="C5" s="11" t="s">
        <x:v>43</x:v>
      </x:c>
      <x:c r="D5" s="35" t="s">
        <x:v>31</x:v>
      </x:c>
      <x:c r="E5" s="35" t="s">
        <x:v>20</x:v>
      </x:c>
      <x:c r="F5" s="35" t="s">
        <x:v>57</x:v>
      </x:c>
      <x:c r="G5" s="35" t="s">
        <x:v>13</x:v>
      </x:c>
      <x:c r="H5" s="35" t="s">
        <x:v>4</x:v>
      </x:c>
      <x:c r="I5" s="35" t="s">
        <x:v>3</x:v>
      </x:c>
      <x:c r="J5" s="35" t="s">
        <x:v>25</x:v>
      </x:c>
      <x:c r="K5" s="32" t="s">
        <x:v>40</x:v>
      </x:c>
      <x:c r="L5" s="32" t="s">
        <x:v>60</x:v>
      </x:c>
      <x:c r="M5" s="32" t="s">
        <x:v>59</x:v>
      </x:c>
      <x:c r="N5" s="32" t="s">
        <x:v>26</x:v>
      </x:c>
      <x:c r="O5" s="32" t="s">
        <x:v>5</x:v>
      </x:c>
      <x:c r="P5" s="35" t="s">
        <x:v>23</x:v>
      </x:c>
      <x:c r="Q5" s="32" t="s">
        <x:v>41</x:v>
      </x:c>
      <x:c r="R5" s="32" t="s">
        <x:v>56</x:v>
      </x:c>
      <x:c r="S5" s="32" t="s">
        <x:v>47</x:v>
      </x:c>
      <x:c r="T5" s="32" t="s">
        <x:v>17</x:v>
      </x:c>
      <x:c r="U5" s="32" t="s">
        <x:v>54</x:v>
      </x:c>
      <x:c r="V5" s="32" t="s">
        <x:v>53</x:v>
      </x:c>
      <x:c r="W5" s="32" t="s">
        <x:v>16</x:v>
      </x:c>
      <x:c r="X5" s="32" t="s">
        <x:v>18</x:v>
      </x:c>
      <x:c r="Y5" s="32" t="s">
        <x:v>15</x:v>
      </x:c>
      <x:c r="Z5" s="32" t="s">
        <x:v>49</x:v>
      </x:c>
      <x:c r="AA5" s="36" t="s">
        <x:v>42</x:v>
      </x:c>
      <x:c r="AB5" s="36" t="s">
        <x:v>44</x:v>
      </x:c>
      <x:c r="AC5" s="31" t="s">
        <x:v>36</x:v>
      </x:c>
    </x:row>
    <x:row r="6" spans="1:29" ht="37.5" customHeight="1">
      <x:c r="A6" s="52" t="s">
        <x:v>24</x:v>
      </x:c>
      <x:c r="B6" s="52"/>
      <x:c r="C6" s="34"/>
      <x:c r="D6" s="33"/>
      <x:c r="E6" s="33"/>
      <x:c r="F6" s="33"/>
      <x:c r="G6" s="33"/>
      <x:c r="H6" s="33"/>
      <x:c r="I6" s="33"/>
      <x:c r="J6" s="33"/>
      <x:c r="K6" s="34"/>
      <x:c r="L6" s="34"/>
      <x:c r="M6" s="34"/>
      <x:c r="N6" s="34"/>
      <x:c r="O6" s="34"/>
      <x:c r="P6" s="33"/>
      <x:c r="Q6" s="34"/>
      <x:c r="R6" s="34"/>
      <x:c r="S6" s="34"/>
      <x:c r="T6" s="34"/>
      <x:c r="U6" s="34"/>
      <x:c r="V6" s="34"/>
      <x:c r="W6" s="34"/>
      <x:c r="X6" s="34"/>
      <x:c r="Y6" s="34"/>
      <x:c r="Z6" s="34"/>
      <x:c r="AA6" s="34"/>
      <x:c r="AB6" s="34"/>
      <x:c r="AC6" s="34"/>
    </x:row>
    <x:row r="7" spans="1:36" s="4" customFormat="1" ht="37.5" customHeight="1">
      <x:c r="A7" s="41">
        <x:v>1</x:v>
      </x:c>
      <x:c r="B7" s="42" t="s">
        <x:v>10</x:v>
      </x:c>
      <x:c r="C7" s="42" t="s">
        <x:v>32</x:v>
      </x:c>
      <x:c r="D7" s="42" t="s">
        <x:v>19</x:v>
      </x:c>
      <x:c r="E7" s="42" t="s">
        <x:v>7</x:v>
      </x:c>
      <x:c r="F7" s="43" t="s">
        <x:v>51</x:v>
      </x:c>
      <x:c r="G7" s="43" t="s">
        <x:v>58</x:v>
      </x:c>
      <x:c r="H7" s="44">
        <x:f ca="1">DATEDIF(G7,TODAY(),"Y")</x:f>
        <x:v>44</x:v>
      </x:c>
      <x:c r="I7" s="43" t="s">
        <x:v>9</x:v>
      </x:c>
      <x:c r="J7" s="45">
        <x:v>37289</x:v>
      </x:c>
      <x:c r="K7" s="46" t="s">
        <x:v>50</x:v>
      </x:c>
      <x:c r="L7" s="46" t="s">
        <x:v>6</x:v>
      </x:c>
      <x:c r="M7" s="46" t="s">
        <x:v>8</x:v>
      </x:c>
      <x:c r="N7" s="47" t="s">
        <x:v>21</x:v>
      </x:c>
      <x:c r="O7" s="47" t="s">
        <x:v>28</x:v>
      </x:c>
      <x:c r="P7" s="42" t="s">
        <x:v>46</x:v>
      </x:c>
      <x:c r="Q7" s="42" t="s">
        <x:v>22</x:v>
      </x:c>
      <x:c r="R7" s="42" t="s">
        <x:v>55</x:v>
      </x:c>
      <x:c r="S7" s="42" t="s">
        <x:v>48</x:v>
      </x:c>
      <x:c r="T7" s="48" t="s">
        <x:v>39</x:v>
      </x:c>
      <x:c r="U7" s="49">
        <x:v>212</x:v>
      </x:c>
      <x:c r="V7" s="49">
        <x:v>345</x:v>
      </x:c>
      <x:c r="W7" s="49">
        <x:f>V7-U7</x:f>
        <x:v>133</x:v>
      </x:c>
      <x:c r="X7" s="50">
        <x:v>1234561234567</x:v>
      </x:c>
      <x:c r="Y7" s="50">
        <x:v>1230012345</x:v>
      </x:c>
      <x:c r="Z7" s="50">
        <x:v>12300123450</x:v>
      </x:c>
      <x:c r="AA7" s="44" t="s">
        <x:v>52</x:v>
      </x:c>
      <x:c r="AB7" s="51" t="s">
        <x:v>2</x:v>
      </x:c>
      <x:c r="AC7" s="51" t="s">
        <x:v>37</x:v>
      </x:c>
      <x:c r="AE7" s="4" t="s">
        <x:v>28</x:v>
      </x:c>
      <x:c r="AJ7" s="10"/>
    </x:row>
    <x:row r="8" spans="1:36" s="4" customFormat="1" ht="37.5" customHeight="1">
      <x:c r="A8" s="5"/>
      <x:c r="B8" s="15"/>
      <x:c r="C8" s="15"/>
      <x:c r="D8" s="15"/>
      <x:c r="E8" s="15"/>
      <x:c r="F8" s="27"/>
      <x:c r="G8" s="27"/>
      <x:c r="H8" s="3"/>
      <x:c r="I8" s="27"/>
      <x:c r="J8" s="16"/>
      <x:c r="K8" s="17"/>
      <x:c r="L8" s="17"/>
      <x:c r="M8" s="17"/>
      <x:c r="N8" s="38"/>
      <x:c r="O8" s="38"/>
      <x:c r="P8" s="15"/>
      <x:c r="Q8" s="15"/>
      <x:c r="R8" s="15"/>
      <x:c r="S8" s="15"/>
      <x:c r="T8" s="8"/>
      <x:c r="U8" s="18"/>
      <x:c r="V8" s="18"/>
      <x:c r="W8" s="18"/>
      <x:c r="X8" s="39"/>
      <x:c r="Y8" s="39"/>
      <x:c r="Z8" s="39"/>
      <x:c r="AA8" s="2"/>
      <x:c r="AB8" s="2"/>
      <x:c r="AC8" s="2"/>
      <x:c r="AE8" t="s">
        <x:v>14</x:v>
      </x:c>
      <x:c r="AJ8" s="10"/>
    </x:row>
    <x:row r="9" spans="1:36" s="4" customFormat="1" ht="37.5" customHeight="1">
      <x:c r="A9" s="5"/>
      <x:c r="B9" s="15"/>
      <x:c r="C9" s="15"/>
      <x:c r="D9" s="15"/>
      <x:c r="E9" s="15"/>
      <x:c r="F9" s="27"/>
      <x:c r="G9" s="27"/>
      <x:c r="H9" s="3"/>
      <x:c r="I9" s="27"/>
      <x:c r="J9" s="16"/>
      <x:c r="K9" s="17"/>
      <x:c r="L9" s="17"/>
      <x:c r="M9" s="17"/>
      <x:c r="N9" s="38"/>
      <x:c r="O9" s="38"/>
      <x:c r="P9" s="15"/>
      <x:c r="Q9" s="15"/>
      <x:c r="R9" s="15"/>
      <x:c r="S9" s="15"/>
      <x:c r="T9" s="8"/>
      <x:c r="U9" s="18"/>
      <x:c r="V9" s="18"/>
      <x:c r="W9" s="18"/>
      <x:c r="X9" s="39"/>
      <x:c r="Y9" s="39"/>
      <x:c r="Z9" s="39"/>
      <x:c r="AA9" s="2"/>
      <x:c r="AB9" s="2"/>
      <x:c r="AC9" s="2"/>
      <x:c r="AE9" t="s">
        <x:v>11</x:v>
      </x:c>
      <x:c r="AJ9" s="10"/>
    </x:row>
    <x:row r="10" spans="1:36" s="4" customFormat="1" ht="37.5" customHeight="1">
      <x:c r="A10" s="5"/>
      <x:c r="B10" s="15"/>
      <x:c r="C10" s="15"/>
      <x:c r="D10" s="15"/>
      <x:c r="E10" s="15"/>
      <x:c r="F10" s="27"/>
      <x:c r="G10" s="27"/>
      <x:c r="H10" s="3"/>
      <x:c r="I10" s="27"/>
      <x:c r="J10" s="16"/>
      <x:c r="K10" s="17"/>
      <x:c r="L10" s="17"/>
      <x:c r="M10" s="17"/>
      <x:c r="N10" s="38"/>
      <x:c r="O10" s="38"/>
      <x:c r="P10" s="15"/>
      <x:c r="Q10" s="15"/>
      <x:c r="R10" s="15"/>
      <x:c r="S10" s="15"/>
      <x:c r="T10" s="8"/>
      <x:c r="U10" s="18"/>
      <x:c r="V10" s="18"/>
      <x:c r="W10" s="18"/>
      <x:c r="X10" s="39"/>
      <x:c r="Y10" s="39"/>
      <x:c r="Z10" s="39"/>
      <x:c r="AA10" s="2"/>
      <x:c r="AB10" s="2"/>
      <x:c r="AC10" s="2"/>
      <x:c r="AJ10" s="10"/>
    </x:row>
    <x:row r="11" spans="1:36" s="4" customFormat="1" ht="37.5" customHeight="1">
      <x:c r="A11" s="5"/>
      <x:c r="B11" s="15"/>
      <x:c r="C11" s="15"/>
      <x:c r="D11" s="15"/>
      <x:c r="E11" s="15"/>
      <x:c r="F11" s="27"/>
      <x:c r="G11" s="27"/>
      <x:c r="H11" s="3"/>
      <x:c r="I11" s="27"/>
      <x:c r="J11" s="16"/>
      <x:c r="K11" s="17"/>
      <x:c r="L11" s="17"/>
      <x:c r="M11" s="17"/>
      <x:c r="N11" s="38"/>
      <x:c r="O11" s="38"/>
      <x:c r="P11" s="15"/>
      <x:c r="Q11" s="15"/>
      <x:c r="R11" s="15"/>
      <x:c r="S11" s="15"/>
      <x:c r="T11" s="8"/>
      <x:c r="U11" s="18"/>
      <x:c r="V11" s="18"/>
      <x:c r="W11" s="18"/>
      <x:c r="X11" s="39"/>
      <x:c r="Y11" s="39"/>
      <x:c r="Z11" s="39"/>
      <x:c r="AA11" s="2"/>
      <x:c r="AB11" s="2"/>
      <x:c r="AC11" s="2"/>
      <x:c r="AJ11" s="10"/>
    </x:row>
    <x:row r="12" spans="1:36" s="4" customFormat="1" ht="37.5" customHeight="1">
      <x:c r="A12" s="5"/>
      <x:c r="B12" s="15"/>
      <x:c r="C12" s="15"/>
      <x:c r="D12" s="15"/>
      <x:c r="E12" s="15"/>
      <x:c r="F12" s="27"/>
      <x:c r="G12" s="27"/>
      <x:c r="H12" s="3"/>
      <x:c r="I12" s="27"/>
      <x:c r="J12" s="16"/>
      <x:c r="K12" s="17"/>
      <x:c r="L12" s="17"/>
      <x:c r="M12" s="17"/>
      <x:c r="N12" s="38"/>
      <x:c r="O12" s="38"/>
      <x:c r="P12" s="15"/>
      <x:c r="Q12" s="15"/>
      <x:c r="R12" s="15"/>
      <x:c r="S12" s="15"/>
      <x:c r="T12" s="8"/>
      <x:c r="U12" s="18"/>
      <x:c r="V12" s="18"/>
      <x:c r="W12" s="18"/>
      <x:c r="X12" s="39"/>
      <x:c r="Y12" s="39"/>
      <x:c r="Z12" s="39"/>
      <x:c r="AA12" s="2"/>
      <x:c r="AB12" s="2"/>
      <x:c r="AC12" s="2"/>
      <x:c r="AJ12" s="10"/>
    </x:row>
    <x:row r="13" spans="1:36" s="4" customFormat="1" ht="37.5" customHeight="1">
      <x:c r="A13" s="5"/>
      <x:c r="B13" s="15"/>
      <x:c r="C13" s="15"/>
      <x:c r="D13" s="15"/>
      <x:c r="E13" s="15"/>
      <x:c r="F13" s="27"/>
      <x:c r="G13" s="27"/>
      <x:c r="H13" s="3"/>
      <x:c r="I13" s="27"/>
      <x:c r="J13" s="16"/>
      <x:c r="K13" s="17"/>
      <x:c r="L13" s="17"/>
      <x:c r="M13" s="17"/>
      <x:c r="N13" s="38"/>
      <x:c r="O13" s="38"/>
      <x:c r="P13" s="15"/>
      <x:c r="Q13" s="15"/>
      <x:c r="R13" s="15"/>
      <x:c r="S13" s="15"/>
      <x:c r="T13" s="8"/>
      <x:c r="U13" s="18"/>
      <x:c r="V13" s="18"/>
      <x:c r="W13" s="18"/>
      <x:c r="X13" s="39"/>
      <x:c r="Y13" s="39"/>
      <x:c r="Z13" s="39"/>
      <x:c r="AA13" s="2"/>
      <x:c r="AB13" s="2"/>
      <x:c r="AC13" s="2"/>
      <x:c r="AJ13" s="10"/>
    </x:row>
    <x:row r="14" spans="1:36" s="4" customFormat="1" ht="37.5" customHeight="1">
      <x:c r="A14" s="5"/>
      <x:c r="B14" s="15"/>
      <x:c r="C14" s="15"/>
      <x:c r="D14" s="15"/>
      <x:c r="E14" s="15"/>
      <x:c r="F14" s="27"/>
      <x:c r="G14" s="27"/>
      <x:c r="H14" s="3"/>
      <x:c r="I14" s="27"/>
      <x:c r="J14" s="16"/>
      <x:c r="K14" s="17"/>
      <x:c r="L14" s="17"/>
      <x:c r="M14" s="17"/>
      <x:c r="N14" s="38"/>
      <x:c r="O14" s="38"/>
      <x:c r="P14" s="15"/>
      <x:c r="Q14" s="15"/>
      <x:c r="R14" s="15"/>
      <x:c r="S14" s="15"/>
      <x:c r="T14" s="8"/>
      <x:c r="U14" s="18"/>
      <x:c r="V14" s="18"/>
      <x:c r="W14" s="18"/>
      <x:c r="X14" s="39"/>
      <x:c r="Y14" s="39"/>
      <x:c r="Z14" s="39"/>
      <x:c r="AA14" s="2"/>
      <x:c r="AB14" s="2"/>
      <x:c r="AC14" s="2"/>
      <x:c r="AJ14" s="10"/>
    </x:row>
    <x:row r="15" spans="1:36" s="4" customFormat="1" ht="37.5" customHeight="1">
      <x:c r="A15" s="5"/>
      <x:c r="B15" s="15"/>
      <x:c r="C15" s="15"/>
      <x:c r="D15" s="15"/>
      <x:c r="E15" s="15"/>
      <x:c r="F15" s="27"/>
      <x:c r="G15" s="27"/>
      <x:c r="H15" s="3"/>
      <x:c r="I15" s="27"/>
      <x:c r="J15" s="16"/>
      <x:c r="K15" s="17"/>
      <x:c r="L15" s="17"/>
      <x:c r="M15" s="17"/>
      <x:c r="N15" s="38"/>
      <x:c r="O15" s="38"/>
      <x:c r="P15" s="15"/>
      <x:c r="Q15" s="15"/>
      <x:c r="R15" s="15"/>
      <x:c r="S15" s="15"/>
      <x:c r="T15" s="8"/>
      <x:c r="U15" s="18"/>
      <x:c r="V15" s="18"/>
      <x:c r="W15" s="18"/>
      <x:c r="X15" s="39"/>
      <x:c r="Y15" s="39"/>
      <x:c r="Z15" s="39"/>
      <x:c r="AA15" s="2"/>
      <x:c r="AB15" s="2"/>
      <x:c r="AC15" s="2"/>
      <x:c r="AJ15" s="10"/>
    </x:row>
    <x:row r="16" spans="1:36" ht="37.5" customHeight="1">
      <x:c r="A16" s="5"/>
      <x:c r="B16" s="1"/>
      <x:c r="C16" s="40"/>
      <x:c r="D16" s="19"/>
      <x:c r="E16" s="19"/>
      <x:c r="F16" s="27"/>
      <x:c r="G16" s="27"/>
      <x:c r="H16" s="3"/>
      <x:c r="I16" s="27"/>
      <x:c r="J16" s="20"/>
      <x:c r="K16" s="21"/>
      <x:c r="L16" s="21"/>
      <x:c r="M16" s="21"/>
      <x:c r="N16" s="26"/>
      <x:c r="O16" s="38"/>
      <x:c r="P16" s="22"/>
      <x:c r="Q16" s="22"/>
      <x:c r="R16" s="22"/>
      <x:c r="S16" s="22"/>
      <x:c r="T16" s="22"/>
      <x:c r="U16" s="19"/>
      <x:c r="V16" s="23"/>
      <x:c r="W16" s="23"/>
      <x:c r="X16" s="23"/>
      <x:c r="Y16" s="24"/>
      <x:c r="Z16" s="25"/>
      <x:c r="AA16" s="2"/>
      <x:c r="AB16" s="2"/>
      <x:c r="AC16" s="2"/>
      <x:c r="AJ16" s="9"/>
    </x:row>
    <x:row r="17" spans="1:36" ht="37.5" customHeight="1">
      <x:c r="A17" s="5"/>
      <x:c r="B17" s="1"/>
      <x:c r="C17" s="40"/>
      <x:c r="D17" s="19"/>
      <x:c r="E17" s="19"/>
      <x:c r="F17" s="27"/>
      <x:c r="G17" s="27"/>
      <x:c r="H17" s="3"/>
      <x:c r="I17" s="27"/>
      <x:c r="J17" s="20"/>
      <x:c r="K17" s="21"/>
      <x:c r="L17" s="21"/>
      <x:c r="M17" s="21"/>
      <x:c r="N17" s="26"/>
      <x:c r="O17" s="38"/>
      <x:c r="P17" s="22"/>
      <x:c r="Q17" s="22"/>
      <x:c r="R17" s="22"/>
      <x:c r="S17" s="22"/>
      <x:c r="T17" s="22"/>
      <x:c r="U17" s="19"/>
      <x:c r="V17" s="23"/>
      <x:c r="W17" s="23"/>
      <x:c r="X17" s="23"/>
      <x:c r="Y17" s="24"/>
      <x:c r="Z17" s="25"/>
      <x:c r="AA17" s="2"/>
      <x:c r="AB17" s="2"/>
      <x:c r="AC17" s="2"/>
      <x:c r="AJ17" s="9"/>
    </x:row>
    <x:row r="18" spans="1:36" ht="37.5" customHeight="1">
      <x:c r="A18" s="5"/>
      <x:c r="B18" s="1"/>
      <x:c r="C18" s="40"/>
      <x:c r="D18" s="19"/>
      <x:c r="E18" s="19"/>
      <x:c r="F18" s="27"/>
      <x:c r="G18" s="27"/>
      <x:c r="H18" s="3"/>
      <x:c r="I18" s="27"/>
      <x:c r="J18" s="20"/>
      <x:c r="K18" s="21"/>
      <x:c r="L18" s="21"/>
      <x:c r="M18" s="21"/>
      <x:c r="N18" s="26"/>
      <x:c r="O18" s="38"/>
      <x:c r="P18" s="22"/>
      <x:c r="Q18" s="22"/>
      <x:c r="R18" s="22"/>
      <x:c r="S18" s="22"/>
      <x:c r="T18" s="22"/>
      <x:c r="U18" s="19"/>
      <x:c r="V18" s="23"/>
      <x:c r="W18" s="23"/>
      <x:c r="X18" s="23"/>
      <x:c r="Y18" s="24"/>
      <x:c r="Z18" s="25"/>
      <x:c r="AA18" s="2"/>
      <x:c r="AB18" s="2"/>
      <x:c r="AC18" s="2"/>
      <x:c r="AJ18" s="9"/>
    </x:row>
    <x:row r="19" spans="1:36" ht="37.5" customHeight="1">
      <x:c r="A19" s="5"/>
      <x:c r="B19" s="1"/>
      <x:c r="C19" s="40"/>
      <x:c r="D19" s="19"/>
      <x:c r="E19" s="19"/>
      <x:c r="F19" s="27"/>
      <x:c r="G19" s="27"/>
      <x:c r="H19" s="3"/>
      <x:c r="I19" s="27"/>
      <x:c r="J19" s="20"/>
      <x:c r="K19" s="21"/>
      <x:c r="L19" s="21"/>
      <x:c r="M19" s="21"/>
      <x:c r="N19" s="26"/>
      <x:c r="O19" s="38"/>
      <x:c r="P19" s="22"/>
      <x:c r="Q19" s="22"/>
      <x:c r="R19" s="22"/>
      <x:c r="S19" s="22"/>
      <x:c r="T19" s="22"/>
      <x:c r="U19" s="19"/>
      <x:c r="V19" s="23"/>
      <x:c r="W19" s="23"/>
      <x:c r="X19" s="23"/>
      <x:c r="Y19" s="24"/>
      <x:c r="Z19" s="25"/>
      <x:c r="AA19" s="2"/>
      <x:c r="AB19" s="2"/>
      <x:c r="AC19" s="2"/>
      <x:c r="AJ19" s="9"/>
    </x:row>
    <x:row r="20" spans="36:36">
      <x:c r="AJ20" s="9"/>
    </x:row>
    <x:row r="21" spans="36:36">
      <x:c r="AJ21" s="9"/>
    </x:row>
    <x:row r="22" spans="1:36" ht="20.64999999999999857891">
      <x:c r="A22" s="29" t="s">
        <x:v>38</x:v>
      </x:c>
      <x:c r="AJ22" s="9"/>
    </x:row>
    <x:row r="23" spans="36:36">
      <x:c r="AJ23" s="9"/>
    </x:row>
    <x:row r="24" spans="36:36">
      <x:c r="AJ24" s="9"/>
    </x:row>
    <x:row r="25" spans="36:36">
      <x:c r="AJ25" s="9"/>
    </x:row>
    <x:row r="26" spans="36:36">
      <x:c r="AJ26" s="9"/>
    </x:row>
    <x:row r="27" spans="36:36">
      <x:c r="AJ27" s="9"/>
    </x:row>
    <x:row r="28" spans="36:36">
      <x:c r="AJ28" s="9"/>
    </x:row>
    <x:row r="29" spans="36:36">
      <x:c r="AJ29" s="9"/>
    </x:row>
    <x:row r="30" spans="36:36">
      <x:c r="AJ30" s="9"/>
    </x:row>
    <x:row r="31" spans="36:36">
      <x:c r="AJ31" s="9"/>
    </x:row>
    <x:row r="32" spans="36:36">
      <x:c r="AJ32" s="9"/>
    </x:row>
    <x:row r="33" spans="36:36">
      <x:c r="AJ33" s="9"/>
    </x:row>
    <x:row r="34" spans="36:36">
      <x:c r="AJ34" s="9"/>
    </x:row>
    <x:row r="35" spans="36:36">
      <x:c r="AJ35" s="9"/>
    </x:row>
    <x:row r="36" spans="36:36">
      <x:c r="AJ36" s="9"/>
    </x:row>
    <x:row r="37" spans="36:36">
      <x:c r="AJ37" s="9"/>
    </x:row>
    <x:row r="38" spans="36:36">
      <x:c r="AJ38" s="9"/>
    </x:row>
    <x:row r="39" spans="36:36">
      <x:c r="AJ39" s="9"/>
    </x:row>
    <x:row r="40" spans="36:36">
      <x:c r="AJ40" s="9"/>
    </x:row>
    <x:row r="41" spans="36:36">
      <x:c r="AJ41" s="9"/>
    </x:row>
    <x:row r="42" spans="36:36">
      <x:c r="AJ42" s="9"/>
    </x:row>
    <x:row r="43" spans="36:36">
      <x:c r="AJ43" s="9"/>
    </x:row>
    <x:row r="44" spans="36:36">
      <x:c r="AJ44" s="9"/>
    </x:row>
    <x:row r="45" spans="36:36">
      <x:c r="AJ45" s="9"/>
    </x:row>
    <x:row r="46" spans="36:36">
      <x:c r="AJ46" s="9"/>
    </x:row>
    <x:row r="47" spans="36:36">
      <x:c r="AJ47" s="9"/>
    </x:row>
    <x:row r="48" spans="36:36">
      <x:c r="AJ48" s="9"/>
    </x:row>
    <x:row r="49" spans="36:36">
      <x:c r="AJ49" s="9"/>
    </x:row>
    <x:row r="50" spans="36:36">
      <x:c r="AJ50" s="9"/>
    </x:row>
    <x:row r="51" spans="36:36">
      <x:c r="AJ51" s="9"/>
    </x:row>
    <x:row r="52" spans="36:36">
      <x:c r="AJ52" s="9"/>
    </x:row>
    <x:row r="53" spans="36:36">
      <x:c r="AJ53" s="9"/>
    </x:row>
    <x:row r="54" spans="36:36">
      <x:c r="AJ54" s="9"/>
    </x:row>
    <x:row r="55" spans="36:36">
      <x:c r="AJ55" s="9"/>
    </x:row>
    <x:row r="56" spans="36:36">
      <x:c r="AJ56" s="9"/>
    </x:row>
    <x:row r="57" spans="36:36">
      <x:c r="AJ57" s="9"/>
    </x:row>
    <x:row r="58" spans="36:36">
      <x:c r="AJ58" s="9"/>
    </x:row>
    <x:row r="59" spans="36:36">
      <x:c r="AJ59" s="9"/>
    </x:row>
    <x:row r="60" spans="36:36">
      <x:c r="AJ60" s="9"/>
    </x:row>
    <x:row r="61" spans="36:36">
      <x:c r="AJ61" s="9"/>
    </x:row>
    <x:row r="62" spans="36:36">
      <x:c r="AJ62" s="9"/>
    </x:row>
    <x:row r="63" spans="36:36">
      <x:c r="AJ63" s="9"/>
    </x:row>
    <x:row r="64" spans="36:36">
      <x:c r="AJ64" s="9"/>
    </x:row>
    <x:row r="65" spans="36:36">
      <x:c r="AJ65" s="9"/>
    </x:row>
    <x:row r="66" spans="36:36">
      <x:c r="AJ66" s="9"/>
    </x:row>
    <x:row r="67" spans="36:36">
      <x:c r="AJ67" s="9"/>
    </x:row>
    <x:row r="68" spans="36:36">
      <x:c r="AJ68" s="9"/>
    </x:row>
    <x:row r="69" spans="36:36">
      <x:c r="AJ69" s="9"/>
    </x:row>
    <x:row r="70" spans="36:36">
      <x:c r="AJ70" s="9"/>
    </x:row>
    <x:row r="71" spans="36:36">
      <x:c r="AJ71" s="9"/>
    </x:row>
    <x:row r="72" spans="36:36">
      <x:c r="AJ72" s="9"/>
    </x:row>
    <x:row r="73" spans="36:36">
      <x:c r="AJ73" s="9"/>
    </x:row>
    <x:row r="74" spans="36:36">
      <x:c r="AJ74" s="9"/>
    </x:row>
    <x:row r="75" spans="36:36">
      <x:c r="AJ75" s="9"/>
    </x:row>
    <x:row r="76" spans="36:36">
      <x:c r="AJ76" s="9"/>
    </x:row>
    <x:row r="77" spans="36:36">
      <x:c r="AJ77" s="9"/>
    </x:row>
    <x:row r="78" spans="36:36">
      <x:c r="AJ78" s="9"/>
    </x:row>
    <x:row r="79" spans="36:36">
      <x:c r="AJ79" s="9"/>
    </x:row>
    <x:row r="80" spans="36:36">
      <x:c r="AJ80" s="9"/>
    </x:row>
    <x:row r="81" spans="36:36">
      <x:c r="AJ81" s="9"/>
    </x:row>
    <x:row r="82" spans="36:36">
      <x:c r="AJ82" s="9"/>
    </x:row>
    <x:row r="83" spans="36:36">
      <x:c r="AJ83" s="9"/>
    </x:row>
    <x:row r="84" spans="36:36">
      <x:c r="AJ84" s="9"/>
    </x:row>
    <x:row r="85" spans="36:36">
      <x:c r="AJ85" s="9"/>
    </x:row>
    <x:row r="86" spans="36:36">
      <x:c r="AJ86" s="9"/>
    </x:row>
    <x:row r="87" spans="36:36">
      <x:c r="AJ87" s="9"/>
    </x:row>
    <x:row r="88" spans="36:36">
      <x:c r="AJ88" s="9"/>
    </x:row>
    <x:row r="89" spans="36:36">
      <x:c r="AJ89" s="9"/>
    </x:row>
    <x:row r="90" spans="36:36">
      <x:c r="AJ90" s="9"/>
    </x:row>
    <x:row r="91" spans="36:36">
      <x:c r="AJ91" s="9"/>
    </x:row>
    <x:row r="92" spans="36:36">
      <x:c r="AJ92" s="9"/>
    </x:row>
    <x:row r="93" spans="36:36">
      <x:c r="AJ93" s="9"/>
    </x:row>
    <x:row r="94" spans="36:36">
      <x:c r="AJ94" s="9"/>
    </x:row>
    <x:row r="95" spans="36:36">
      <x:c r="AJ95" s="9"/>
    </x:row>
    <x:row r="96" spans="36:36">
      <x:c r="AJ96" s="9"/>
    </x:row>
    <x:row r="97" spans="36:36">
      <x:c r="AJ97" s="9"/>
    </x:row>
    <x:row r="98" spans="36:36">
      <x:c r="AJ98" s="9"/>
    </x:row>
    <x:row r="99" spans="36:36">
      <x:c r="AJ99" s="9"/>
    </x:row>
    <x:row r="100" spans="36:36">
      <x:c r="AJ100" s="9"/>
    </x:row>
    <x:row r="101" spans="36:36">
      <x:c r="AJ101" s="9"/>
    </x:row>
    <x:row r="102" spans="36:36">
      <x:c r="AJ102" s="9"/>
    </x:row>
    <x:row r="103" spans="36:36">
      <x:c r="AJ103" s="9"/>
    </x:row>
    <x:row r="104" spans="36:36">
      <x:c r="AJ104" s="9"/>
    </x:row>
    <x:row r="105" spans="36:36">
      <x:c r="AJ105" s="9"/>
    </x:row>
    <x:row r="106" spans="36:36">
      <x:c r="AJ106" s="9"/>
    </x:row>
    <x:row r="107" spans="36:36">
      <x:c r="AJ107" s="9"/>
    </x:row>
    <x:row r="108" spans="36:36">
      <x:c r="AJ108" s="9"/>
    </x:row>
    <x:row r="109" spans="36:36">
      <x:c r="AJ109" s="9"/>
    </x:row>
    <x:row r="110" spans="36:36">
      <x:c r="AJ110" s="9"/>
    </x:row>
    <x:row r="111" spans="36:36">
      <x:c r="AJ111" s="9"/>
    </x:row>
    <x:row r="112" spans="36:36">
      <x:c r="AJ112" s="9"/>
    </x:row>
    <x:row r="113" spans="36:36">
      <x:c r="AJ113" s="9"/>
    </x:row>
    <x:row r="114" spans="36:36">
      <x:c r="AJ114" s="9"/>
    </x:row>
    <x:row r="115" spans="36:36">
      <x:c r="AJ115" s="9"/>
    </x:row>
    <x:row r="116" spans="36:36">
      <x:c r="AJ116" s="9"/>
    </x:row>
    <x:row r="117" spans="36:36">
      <x:c r="AJ117" s="9"/>
    </x:row>
    <x:row r="118" spans="36:36">
      <x:c r="AJ118" s="9"/>
    </x:row>
    <x:row r="119" spans="36:36">
      <x:c r="AJ119" s="9"/>
    </x:row>
    <x:row r="120" spans="36:36">
      <x:c r="AJ120" s="9"/>
    </x:row>
    <x:row r="121" spans="36:36">
      <x:c r="AJ121" s="9"/>
    </x:row>
    <x:row r="122" spans="36:36">
      <x:c r="AJ122" s="9"/>
    </x:row>
    <x:row r="123" spans="36:36">
      <x:c r="AJ123" s="9"/>
    </x:row>
    <x:row r="124" spans="36:36">
      <x:c r="AJ124" s="9"/>
    </x:row>
    <x:row r="125" spans="36:36">
      <x:c r="AJ125" s="9"/>
    </x:row>
    <x:row r="126" spans="36:36">
      <x:c r="AJ126" s="9"/>
    </x:row>
    <x:row r="127" spans="36:36">
      <x:c r="AJ127" s="9"/>
    </x:row>
    <x:row r="128" spans="36:36">
      <x:c r="AJ128" s="9"/>
    </x:row>
    <x:row r="129" spans="36:36">
      <x:c r="AJ129" s="9"/>
    </x:row>
    <x:row r="130" spans="36:36">
      <x:c r="AJ130" s="9"/>
    </x:row>
    <x:row r="131" spans="36:36">
      <x:c r="AJ131" s="9"/>
    </x:row>
    <x:row r="132" spans="36:36">
      <x:c r="AJ132" s="9"/>
    </x:row>
    <x:row r="133" spans="36:36">
      <x:c r="AJ133" s="9"/>
    </x:row>
    <x:row r="134" spans="36:36">
      <x:c r="AJ134" s="9"/>
    </x:row>
    <x:row r="135" spans="36:36">
      <x:c r="AJ135" s="9"/>
    </x:row>
    <x:row r="136" spans="36:36">
      <x:c r="AJ136" s="9"/>
    </x:row>
    <x:row r="137" spans="36:36">
      <x:c r="AJ137" s="9"/>
    </x:row>
    <x:row r="138" spans="36:36">
      <x:c r="AJ138" s="9"/>
    </x:row>
    <x:row r="139" spans="36:36">
      <x:c r="AJ139" s="9"/>
    </x:row>
    <x:row r="140" spans="36:36">
      <x:c r="AJ140" s="9"/>
    </x:row>
    <x:row r="141" spans="36:36">
      <x:c r="AJ141" s="9"/>
    </x:row>
  </x:sheetData>
  <x:autoFilter ref="A5:AB5"/>
  <x:mergeCells count="6">
    <x:mergeCell ref="A1:S1"/>
    <x:mergeCell ref="A2:AC2"/>
    <x:mergeCell ref="A3:AC3"/>
    <x:mergeCell ref="A4:C4"/>
    <x:mergeCell ref="D4:Z4"/>
    <x:mergeCell ref="A6:B6"/>
  </x:mergeCells>
  <x:dataValidations count="1">
    <x:dataValidation type="list" allowBlank="1" showInputMessage="1" showErrorMessage="1" sqref="O7:O19">
      <x:formula1>$AE$7:$AE$9</x:formula1>
    </x:dataValidation>
  </x:dataValidations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AJ141"/>
  <x:sheetViews>
    <x:sheetView topLeftCell="A2" zoomScale="70" zoomScaleNormal="75" zoomScaleSheetLayoutView="70" workbookViewId="0">
      <x:selection activeCell="A7" activeCellId="0" sqref="A7:A7"/>
    </x:sheetView>
  </x:sheetViews>
  <x:sheetFormatPr defaultColWidth="9.00390625" defaultRowHeight="16.39999999999999857891"/>
  <x:cols>
    <x:col min="1" max="1" width="12.5" customWidth="1"/>
    <x:col min="2" max="2" width="18.25" customWidth="1"/>
    <x:col min="3" max="3" width="19" customWidth="1"/>
    <x:col min="4" max="4" width="33.625" customWidth="1"/>
    <x:col min="5" max="5" width="13.625" customWidth="1"/>
    <x:col min="6" max="6" width="15.75" customWidth="1"/>
    <x:col min="7" max="7" width="13.75" customWidth="1"/>
    <x:col min="8" max="9" width="9.875" customWidth="1"/>
    <x:col min="10" max="10" width="13.25" customWidth="1"/>
    <x:col min="11" max="11" width="30" customWidth="1"/>
    <x:col min="12" max="12" width="13.25" customWidth="1"/>
    <x:col min="13" max="13" width="13.625" customWidth="1"/>
    <x:col min="14" max="15" width="11.75" customWidth="1"/>
    <x:col min="16" max="16" width="41.25" customWidth="1"/>
    <x:col min="17" max="17" width="18.5" customWidth="1"/>
    <x:col min="18" max="18" width="17.75" customWidth="1"/>
    <x:col min="19" max="20" width="20.75" customWidth="1"/>
    <x:col min="21" max="21" width="16.625" customWidth="1"/>
    <x:col min="22" max="24" width="16.5" customWidth="1"/>
    <x:col min="25" max="25" width="17.75" customWidth="1"/>
    <x:col min="26" max="26" width="19.875" customWidth="1"/>
    <x:col min="27" max="27" width="31.875" customWidth="1"/>
    <x:col min="28" max="28" width="66.5" bestFit="1" customWidth="1"/>
    <x:col min="29" max="29" width="29.75" customWidth="1"/>
    <x:col min="31" max="31" width="9" hidden="1" customWidth="1"/>
  </x:cols>
  <x:sheetData>
    <x:row r="1" spans="1:29" ht="306" hidden="1" customHeight="1">
      <x:c r="A1" s="55" t="s">
        <x:v>34</x:v>
      </x:c>
      <x:c r="B1" s="55"/>
      <x:c r="C1" s="55"/>
      <x:c r="D1" s="55"/>
      <x:c r="E1" s="55"/>
      <x:c r="F1" s="55"/>
      <x:c r="G1" s="55"/>
      <x:c r="H1" s="55"/>
      <x:c r="I1" s="55"/>
      <x:c r="J1" s="55"/>
      <x:c r="K1" s="55"/>
      <x:c r="L1" s="55"/>
      <x:c r="M1" s="55"/>
      <x:c r="N1" s="55"/>
      <x:c r="O1" s="55"/>
      <x:c r="P1" s="55"/>
      <x:c r="Q1" s="55"/>
      <x:c r="R1" s="55"/>
      <x:c r="S1" s="55"/>
      <x:c r="T1" s="30"/>
      <x:c r="U1" s="28"/>
      <x:c r="V1" s="28"/>
      <x:c r="W1" s="28"/>
      <x:c r="X1" s="28"/>
      <x:c r="Y1" s="28"/>
      <x:c r="Z1" s="28"/>
      <x:c r="AA1" s="28"/>
      <x:c r="AB1" s="28"/>
      <x:c r="AC1" s="28"/>
    </x:row>
    <x:row r="2" spans="1:29" ht="210" customHeight="1">
      <x:c r="A2" s="57" t="s">
        <x:v>1</x:v>
      </x:c>
      <x:c r="B2" s="57"/>
      <x:c r="C2" s="57"/>
      <x:c r="D2" s="57"/>
      <x:c r="E2" s="57"/>
      <x:c r="F2" s="57"/>
      <x:c r="G2" s="57"/>
      <x:c r="H2" s="57"/>
      <x:c r="I2" s="57"/>
      <x:c r="J2" s="57"/>
      <x:c r="K2" s="57"/>
      <x:c r="L2" s="57"/>
      <x:c r="M2" s="57"/>
      <x:c r="N2" s="57"/>
      <x:c r="O2" s="57"/>
      <x:c r="P2" s="57"/>
      <x:c r="Q2" s="57"/>
      <x:c r="R2" s="57"/>
      <x:c r="S2" s="57"/>
      <x:c r="T2" s="57"/>
      <x:c r="U2" s="57"/>
      <x:c r="V2" s="57"/>
      <x:c r="W2" s="57"/>
      <x:c r="X2" s="57"/>
      <x:c r="Y2" s="57"/>
      <x:c r="Z2" s="57"/>
      <x:c r="AA2" s="57"/>
      <x:c r="AB2" s="57"/>
      <x:c r="AC2" s="57"/>
    </x:row>
    <x:row r="3" spans="1:29" ht="44.25" customHeight="1">
      <x:c r="A3" s="53" t="s">
        <x:v>35</x:v>
      </x:c>
      <x:c r="B3" s="53"/>
      <x:c r="C3" s="53"/>
      <x:c r="D3" s="53"/>
      <x:c r="E3" s="53"/>
      <x:c r="F3" s="53"/>
      <x:c r="G3" s="53"/>
      <x:c r="H3" s="53"/>
      <x:c r="I3" s="53"/>
      <x:c r="J3" s="53"/>
      <x:c r="K3" s="53"/>
      <x:c r="L3" s="53"/>
      <x:c r="M3" s="53"/>
      <x:c r="N3" s="53"/>
      <x:c r="O3" s="53"/>
      <x:c r="P3" s="53"/>
      <x:c r="Q3" s="53"/>
      <x:c r="R3" s="53"/>
      <x:c r="S3" s="53"/>
      <x:c r="T3" s="53"/>
      <x:c r="U3" s="53"/>
      <x:c r="V3" s="53"/>
      <x:c r="W3" s="53"/>
      <x:c r="X3" s="53"/>
      <x:c r="Y3" s="53"/>
      <x:c r="Z3" s="53"/>
      <x:c r="AA3" s="53"/>
      <x:c r="AB3" s="53"/>
      <x:c r="AC3" s="53"/>
    </x:row>
    <x:row r="4" spans="1:29" ht="29.14999999999999857891">
      <x:c r="A4" s="54"/>
      <x:c r="B4" s="54"/>
      <x:c r="C4" s="54"/>
      <x:c r="D4" s="56" t="s">
        <x:v>12</x:v>
      </x:c>
      <x:c r="E4" s="56"/>
      <x:c r="F4" s="56"/>
      <x:c r="G4" s="56"/>
      <x:c r="H4" s="56"/>
      <x:c r="I4" s="56"/>
      <x:c r="J4" s="56"/>
      <x:c r="K4" s="56"/>
      <x:c r="L4" s="56"/>
      <x:c r="M4" s="56"/>
      <x:c r="N4" s="56"/>
      <x:c r="O4" s="56"/>
      <x:c r="P4" s="56"/>
      <x:c r="Q4" s="56"/>
      <x:c r="R4" s="56"/>
      <x:c r="S4" s="56"/>
      <x:c r="T4" s="56"/>
      <x:c r="U4" s="56"/>
      <x:c r="V4" s="56"/>
      <x:c r="W4" s="56"/>
      <x:c r="X4" s="56"/>
      <x:c r="Y4" s="56"/>
      <x:c r="Z4" s="56"/>
      <x:c r="AA4" s="37" t="s">
        <x:v>30</x:v>
      </x:c>
      <x:c r="AB4" s="37" t="s">
        <x:v>29</x:v>
      </x:c>
      <x:c r="AC4" s="37" t="s">
        <x:v>27</x:v>
      </x:c>
    </x:row>
    <x:row r="5" spans="1:29" ht="45" customHeight="1">
      <x:c r="A5" s="13" t="s">
        <x:v>33</x:v>
      </x:c>
      <x:c r="B5" s="12" t="s">
        <x:v>45</x:v>
      </x:c>
      <x:c r="C5" s="11" t="s">
        <x:v>43</x:v>
      </x:c>
      <x:c r="D5" s="35" t="s">
        <x:v>31</x:v>
      </x:c>
      <x:c r="E5" s="35" t="s">
        <x:v>20</x:v>
      </x:c>
      <x:c r="F5" s="35" t="s">
        <x:v>57</x:v>
      </x:c>
      <x:c r="G5" s="35" t="s">
        <x:v>13</x:v>
      </x:c>
      <x:c r="H5" s="35" t="s">
        <x:v>4</x:v>
      </x:c>
      <x:c r="I5" s="35" t="s">
        <x:v>3</x:v>
      </x:c>
      <x:c r="J5" s="35" t="s">
        <x:v>25</x:v>
      </x:c>
      <x:c r="K5" s="32" t="s">
        <x:v>40</x:v>
      </x:c>
      <x:c r="L5" s="32" t="s">
        <x:v>60</x:v>
      </x:c>
      <x:c r="M5" s="32" t="s">
        <x:v>59</x:v>
      </x:c>
      <x:c r="N5" s="32" t="s">
        <x:v>26</x:v>
      </x:c>
      <x:c r="O5" s="32" t="s">
        <x:v>5</x:v>
      </x:c>
      <x:c r="P5" s="35" t="s">
        <x:v>23</x:v>
      </x:c>
      <x:c r="Q5" s="32" t="s">
        <x:v>41</x:v>
      </x:c>
      <x:c r="R5" s="32" t="s">
        <x:v>56</x:v>
      </x:c>
      <x:c r="S5" s="32" t="s">
        <x:v>47</x:v>
      </x:c>
      <x:c r="T5" s="32" t="s">
        <x:v>17</x:v>
      </x:c>
      <x:c r="U5" s="32" t="s">
        <x:v>54</x:v>
      </x:c>
      <x:c r="V5" s="32" t="s">
        <x:v>53</x:v>
      </x:c>
      <x:c r="W5" s="32" t="s">
        <x:v>16</x:v>
      </x:c>
      <x:c r="X5" s="32" t="s">
        <x:v>18</x:v>
      </x:c>
      <x:c r="Y5" s="32" t="s">
        <x:v>15</x:v>
      </x:c>
      <x:c r="Z5" s="32" t="s">
        <x:v>49</x:v>
      </x:c>
      <x:c r="AA5" s="36" t="s">
        <x:v>42</x:v>
      </x:c>
      <x:c r="AB5" s="36" t="s">
        <x:v>44</x:v>
      </x:c>
      <x:c r="AC5" s="31" t="s">
        <x:v>36</x:v>
      </x:c>
    </x:row>
    <x:row r="6" spans="1:29" ht="37.5" customHeight="1">
      <x:c r="A6" s="52" t="s">
        <x:v>24</x:v>
      </x:c>
      <x:c r="B6" s="52"/>
      <x:c r="C6" s="34"/>
      <x:c r="D6" s="33"/>
      <x:c r="E6" s="33"/>
      <x:c r="F6" s="33"/>
      <x:c r="G6" s="33"/>
      <x:c r="H6" s="33"/>
      <x:c r="I6" s="33"/>
      <x:c r="J6" s="33"/>
      <x:c r="K6" s="34"/>
      <x:c r="L6" s="34"/>
      <x:c r="M6" s="34"/>
      <x:c r="N6" s="34"/>
      <x:c r="O6" s="34"/>
      <x:c r="P6" s="33"/>
      <x:c r="Q6" s="34"/>
      <x:c r="R6" s="34"/>
      <x:c r="S6" s="34"/>
      <x:c r="T6" s="34"/>
      <x:c r="U6" s="34"/>
      <x:c r="V6" s="34"/>
      <x:c r="W6" s="34"/>
      <x:c r="X6" s="34"/>
      <x:c r="Y6" s="34"/>
      <x:c r="Z6" s="34"/>
      <x:c r="AA6" s="34"/>
      <x:c r="AB6" s="34"/>
      <x:c r="AC6" s="34"/>
    </x:row>
    <x:row r="7" spans="1:36" s="4" customFormat="1" ht="37.5" customHeight="1">
      <x:c r="A7" s="41">
        <x:v>1</x:v>
      </x:c>
      <x:c r="B7" s="42" t="s">
        <x:v>10</x:v>
      </x:c>
      <x:c r="C7" s="42" t="s">
        <x:v>32</x:v>
      </x:c>
      <x:c r="D7" s="42" t="s">
        <x:v>19</x:v>
      </x:c>
      <x:c r="E7" s="42" t="s">
        <x:v>7</x:v>
      </x:c>
      <x:c r="F7" s="43" t="s">
        <x:v>51</x:v>
      </x:c>
      <x:c r="G7" s="43" t="s">
        <x:v>58</x:v>
      </x:c>
      <x:c r="H7" s="44">
        <x:f ca="1">DATEDIF(G7,TODAY(),"Y")</x:f>
        <x:v>44</x:v>
      </x:c>
      <x:c r="I7" s="43" t="s">
        <x:v>9</x:v>
      </x:c>
      <x:c r="J7" s="45">
        <x:v>37289</x:v>
      </x:c>
      <x:c r="K7" s="46" t="s">
        <x:v>50</x:v>
      </x:c>
      <x:c r="L7" s="46" t="s">
        <x:v>6</x:v>
      </x:c>
      <x:c r="M7" s="46" t="s">
        <x:v>8</x:v>
      </x:c>
      <x:c r="N7" s="47" t="s">
        <x:v>21</x:v>
      </x:c>
      <x:c r="O7" s="47" t="s">
        <x:v>28</x:v>
      </x:c>
      <x:c r="P7" s="42" t="s">
        <x:v>46</x:v>
      </x:c>
      <x:c r="Q7" s="42" t="s">
        <x:v>22</x:v>
      </x:c>
      <x:c r="R7" s="42" t="s">
        <x:v>55</x:v>
      </x:c>
      <x:c r="S7" s="42" t="s">
        <x:v>48</x:v>
      </x:c>
      <x:c r="T7" s="48" t="s">
        <x:v>39</x:v>
      </x:c>
      <x:c r="U7" s="49">
        <x:v>212</x:v>
      </x:c>
      <x:c r="V7" s="49">
        <x:v>345</x:v>
      </x:c>
      <x:c r="W7" s="49">
        <x:f>V7-U7</x:f>
        <x:v>133</x:v>
      </x:c>
      <x:c r="X7" s="50">
        <x:v>1234561234567</x:v>
      </x:c>
      <x:c r="Y7" s="50">
        <x:v>1230012345</x:v>
      </x:c>
      <x:c r="Z7" s="50">
        <x:v>12300123450</x:v>
      </x:c>
      <x:c r="AA7" s="44" t="s">
        <x:v>52</x:v>
      </x:c>
      <x:c r="AB7" s="51" t="s">
        <x:v>2</x:v>
      </x:c>
      <x:c r="AC7" s="51" t="s">
        <x:v>37</x:v>
      </x:c>
      <x:c r="AE7" s="4" t="s">
        <x:v>28</x:v>
      </x:c>
      <x:c r="AJ7" s="10"/>
    </x:row>
    <x:row r="8" spans="1:36" s="4" customFormat="1" ht="37.5" customHeight="1">
      <x:c r="A8" s="5"/>
      <x:c r="B8" s="15"/>
      <x:c r="C8" s="15"/>
      <x:c r="D8" s="15"/>
      <x:c r="E8" s="15"/>
      <x:c r="F8" s="27"/>
      <x:c r="G8" s="27"/>
      <x:c r="H8" s="3"/>
      <x:c r="I8" s="27"/>
      <x:c r="J8" s="16"/>
      <x:c r="K8" s="17"/>
      <x:c r="L8" s="17"/>
      <x:c r="M8" s="17"/>
      <x:c r="N8" s="38"/>
      <x:c r="O8" s="38"/>
      <x:c r="P8" s="15"/>
      <x:c r="Q8" s="15"/>
      <x:c r="R8" s="15"/>
      <x:c r="S8" s="15"/>
      <x:c r="T8" s="8"/>
      <x:c r="U8" s="18"/>
      <x:c r="V8" s="18"/>
      <x:c r="W8" s="18"/>
      <x:c r="X8" s="39"/>
      <x:c r="Y8" s="39"/>
      <x:c r="Z8" s="39"/>
      <x:c r="AA8" s="2"/>
      <x:c r="AB8" s="2"/>
      <x:c r="AC8" s="2"/>
      <x:c r="AE8" t="s">
        <x:v>14</x:v>
      </x:c>
      <x:c r="AJ8" s="10"/>
    </x:row>
    <x:row r="9" spans="1:36" s="4" customFormat="1" ht="37.5" customHeight="1">
      <x:c r="A9" s="5"/>
      <x:c r="B9" s="15"/>
      <x:c r="C9" s="15"/>
      <x:c r="D9" s="15"/>
      <x:c r="E9" s="15"/>
      <x:c r="F9" s="27"/>
      <x:c r="G9" s="27"/>
      <x:c r="H9" s="3"/>
      <x:c r="I9" s="27"/>
      <x:c r="J9" s="16"/>
      <x:c r="K9" s="17"/>
      <x:c r="L9" s="17"/>
      <x:c r="M9" s="17"/>
      <x:c r="N9" s="38"/>
      <x:c r="O9" s="38"/>
      <x:c r="P9" s="15"/>
      <x:c r="Q9" s="15"/>
      <x:c r="R9" s="15"/>
      <x:c r="S9" s="15"/>
      <x:c r="T9" s="8"/>
      <x:c r="U9" s="18"/>
      <x:c r="V9" s="18"/>
      <x:c r="W9" s="18"/>
      <x:c r="X9" s="39"/>
      <x:c r="Y9" s="39"/>
      <x:c r="Z9" s="39"/>
      <x:c r="AA9" s="2"/>
      <x:c r="AB9" s="2"/>
      <x:c r="AC9" s="2"/>
      <x:c r="AE9" t="s">
        <x:v>11</x:v>
      </x:c>
      <x:c r="AJ9" s="10"/>
    </x:row>
    <x:row r="10" spans="1:36" s="4" customFormat="1" ht="37.5" customHeight="1">
      <x:c r="A10" s="5"/>
      <x:c r="B10" s="15"/>
      <x:c r="C10" s="15"/>
      <x:c r="D10" s="15"/>
      <x:c r="E10" s="15"/>
      <x:c r="F10" s="27"/>
      <x:c r="G10" s="27"/>
      <x:c r="H10" s="3"/>
      <x:c r="I10" s="27"/>
      <x:c r="J10" s="16"/>
      <x:c r="K10" s="17"/>
      <x:c r="L10" s="17"/>
      <x:c r="M10" s="17"/>
      <x:c r="N10" s="38"/>
      <x:c r="O10" s="38"/>
      <x:c r="P10" s="15"/>
      <x:c r="Q10" s="15"/>
      <x:c r="R10" s="15"/>
      <x:c r="S10" s="15"/>
      <x:c r="T10" s="8"/>
      <x:c r="U10" s="18"/>
      <x:c r="V10" s="18"/>
      <x:c r="W10" s="18"/>
      <x:c r="X10" s="39"/>
      <x:c r="Y10" s="39"/>
      <x:c r="Z10" s="39"/>
      <x:c r="AA10" s="2"/>
      <x:c r="AB10" s="2"/>
      <x:c r="AC10" s="2"/>
      <x:c r="AJ10" s="10"/>
    </x:row>
    <x:row r="11" spans="1:36" s="4" customFormat="1" ht="37.5" customHeight="1">
      <x:c r="A11" s="5"/>
      <x:c r="B11" s="15"/>
      <x:c r="C11" s="15"/>
      <x:c r="D11" s="15"/>
      <x:c r="E11" s="15"/>
      <x:c r="F11" s="27"/>
      <x:c r="G11" s="27"/>
      <x:c r="H11" s="3"/>
      <x:c r="I11" s="27"/>
      <x:c r="J11" s="16"/>
      <x:c r="K11" s="17"/>
      <x:c r="L11" s="17"/>
      <x:c r="M11" s="17"/>
      <x:c r="N11" s="38"/>
      <x:c r="O11" s="38"/>
      <x:c r="P11" s="15"/>
      <x:c r="Q11" s="15"/>
      <x:c r="R11" s="15"/>
      <x:c r="S11" s="15"/>
      <x:c r="T11" s="8"/>
      <x:c r="U11" s="18"/>
      <x:c r="V11" s="18"/>
      <x:c r="W11" s="18"/>
      <x:c r="X11" s="39"/>
      <x:c r="Y11" s="39"/>
      <x:c r="Z11" s="39"/>
      <x:c r="AA11" s="2"/>
      <x:c r="AB11" s="2"/>
      <x:c r="AC11" s="2"/>
      <x:c r="AJ11" s="10"/>
    </x:row>
    <x:row r="12" spans="1:36" s="4" customFormat="1" ht="37.5" customHeight="1">
      <x:c r="A12" s="5"/>
      <x:c r="B12" s="15"/>
      <x:c r="C12" s="15"/>
      <x:c r="D12" s="15"/>
      <x:c r="E12" s="15"/>
      <x:c r="F12" s="27"/>
      <x:c r="G12" s="27"/>
      <x:c r="H12" s="3"/>
      <x:c r="I12" s="27"/>
      <x:c r="J12" s="16"/>
      <x:c r="K12" s="17"/>
      <x:c r="L12" s="17"/>
      <x:c r="M12" s="17"/>
      <x:c r="N12" s="38"/>
      <x:c r="O12" s="38"/>
      <x:c r="P12" s="15"/>
      <x:c r="Q12" s="15"/>
      <x:c r="R12" s="15"/>
      <x:c r="S12" s="15"/>
      <x:c r="T12" s="8"/>
      <x:c r="U12" s="18"/>
      <x:c r="V12" s="18"/>
      <x:c r="W12" s="18"/>
      <x:c r="X12" s="39"/>
      <x:c r="Y12" s="39"/>
      <x:c r="Z12" s="39"/>
      <x:c r="AA12" s="2"/>
      <x:c r="AB12" s="2"/>
      <x:c r="AC12" s="2"/>
      <x:c r="AJ12" s="10"/>
    </x:row>
    <x:row r="13" spans="1:36" s="4" customFormat="1" ht="37.5" customHeight="1">
      <x:c r="A13" s="5"/>
      <x:c r="B13" s="15"/>
      <x:c r="C13" s="15"/>
      <x:c r="D13" s="15"/>
      <x:c r="E13" s="15"/>
      <x:c r="F13" s="27"/>
      <x:c r="G13" s="27"/>
      <x:c r="H13" s="3"/>
      <x:c r="I13" s="27"/>
      <x:c r="J13" s="16"/>
      <x:c r="K13" s="17"/>
      <x:c r="L13" s="17"/>
      <x:c r="M13" s="17"/>
      <x:c r="N13" s="38"/>
      <x:c r="O13" s="38"/>
      <x:c r="P13" s="15"/>
      <x:c r="Q13" s="15"/>
      <x:c r="R13" s="15"/>
      <x:c r="S13" s="15"/>
      <x:c r="T13" s="8"/>
      <x:c r="U13" s="18"/>
      <x:c r="V13" s="18"/>
      <x:c r="W13" s="18"/>
      <x:c r="X13" s="39"/>
      <x:c r="Y13" s="39"/>
      <x:c r="Z13" s="39"/>
      <x:c r="AA13" s="2"/>
      <x:c r="AB13" s="2"/>
      <x:c r="AC13" s="2"/>
      <x:c r="AJ13" s="10"/>
    </x:row>
    <x:row r="14" spans="1:36" s="4" customFormat="1" ht="37.5" customHeight="1">
      <x:c r="A14" s="5"/>
      <x:c r="B14" s="15"/>
      <x:c r="C14" s="15"/>
      <x:c r="D14" s="15"/>
      <x:c r="E14" s="15"/>
      <x:c r="F14" s="27"/>
      <x:c r="G14" s="27"/>
      <x:c r="H14" s="3"/>
      <x:c r="I14" s="27"/>
      <x:c r="J14" s="16"/>
      <x:c r="K14" s="17"/>
      <x:c r="L14" s="17"/>
      <x:c r="M14" s="17"/>
      <x:c r="N14" s="38"/>
      <x:c r="O14" s="38"/>
      <x:c r="P14" s="15"/>
      <x:c r="Q14" s="15"/>
      <x:c r="R14" s="15"/>
      <x:c r="S14" s="15"/>
      <x:c r="T14" s="8"/>
      <x:c r="U14" s="18"/>
      <x:c r="V14" s="18"/>
      <x:c r="W14" s="18"/>
      <x:c r="X14" s="39"/>
      <x:c r="Y14" s="39"/>
      <x:c r="Z14" s="39"/>
      <x:c r="AA14" s="2"/>
      <x:c r="AB14" s="2"/>
      <x:c r="AC14" s="2"/>
      <x:c r="AJ14" s="10"/>
    </x:row>
    <x:row r="15" spans="1:36" s="4" customFormat="1" ht="37.5" customHeight="1">
      <x:c r="A15" s="5"/>
      <x:c r="B15" s="15"/>
      <x:c r="C15" s="15"/>
      <x:c r="D15" s="15"/>
      <x:c r="E15" s="15"/>
      <x:c r="F15" s="27"/>
      <x:c r="G15" s="27"/>
      <x:c r="H15" s="3"/>
      <x:c r="I15" s="27"/>
      <x:c r="J15" s="16"/>
      <x:c r="K15" s="17"/>
      <x:c r="L15" s="17"/>
      <x:c r="M15" s="17"/>
      <x:c r="N15" s="38"/>
      <x:c r="O15" s="38"/>
      <x:c r="P15" s="15"/>
      <x:c r="Q15" s="15"/>
      <x:c r="R15" s="15"/>
      <x:c r="S15" s="15"/>
      <x:c r="T15" s="8"/>
      <x:c r="U15" s="18"/>
      <x:c r="V15" s="18"/>
      <x:c r="W15" s="18"/>
      <x:c r="X15" s="39"/>
      <x:c r="Y15" s="39"/>
      <x:c r="Z15" s="39"/>
      <x:c r="AA15" s="2"/>
      <x:c r="AB15" s="2"/>
      <x:c r="AC15" s="2"/>
      <x:c r="AJ15" s="10"/>
    </x:row>
    <x:row r="16" spans="1:36" ht="37.5" customHeight="1">
      <x:c r="A16" s="5"/>
      <x:c r="B16" s="1"/>
      <x:c r="C16" s="40"/>
      <x:c r="D16" s="19"/>
      <x:c r="E16" s="19"/>
      <x:c r="F16" s="27"/>
      <x:c r="G16" s="27"/>
      <x:c r="H16" s="3"/>
      <x:c r="I16" s="27"/>
      <x:c r="J16" s="20"/>
      <x:c r="K16" s="21"/>
      <x:c r="L16" s="21"/>
      <x:c r="M16" s="21"/>
      <x:c r="N16" s="26"/>
      <x:c r="O16" s="38"/>
      <x:c r="P16" s="22"/>
      <x:c r="Q16" s="22"/>
      <x:c r="R16" s="22"/>
      <x:c r="S16" s="22"/>
      <x:c r="T16" s="22"/>
      <x:c r="U16" s="19"/>
      <x:c r="V16" s="23"/>
      <x:c r="W16" s="23"/>
      <x:c r="X16" s="23"/>
      <x:c r="Y16" s="24"/>
      <x:c r="Z16" s="25"/>
      <x:c r="AA16" s="2"/>
      <x:c r="AB16" s="2"/>
      <x:c r="AC16" s="2"/>
      <x:c r="AJ16" s="9"/>
    </x:row>
    <x:row r="17" spans="1:36" ht="37.5" customHeight="1">
      <x:c r="A17" s="5"/>
      <x:c r="B17" s="1"/>
      <x:c r="C17" s="40"/>
      <x:c r="D17" s="19"/>
      <x:c r="E17" s="19"/>
      <x:c r="F17" s="27"/>
      <x:c r="G17" s="27"/>
      <x:c r="H17" s="3"/>
      <x:c r="I17" s="27"/>
      <x:c r="J17" s="20"/>
      <x:c r="K17" s="21"/>
      <x:c r="L17" s="21"/>
      <x:c r="M17" s="21"/>
      <x:c r="N17" s="26"/>
      <x:c r="O17" s="38"/>
      <x:c r="P17" s="22"/>
      <x:c r="Q17" s="22"/>
      <x:c r="R17" s="22"/>
      <x:c r="S17" s="22"/>
      <x:c r="T17" s="22"/>
      <x:c r="U17" s="19"/>
      <x:c r="V17" s="23"/>
      <x:c r="W17" s="23"/>
      <x:c r="X17" s="23"/>
      <x:c r="Y17" s="24"/>
      <x:c r="Z17" s="25"/>
      <x:c r="AA17" s="2"/>
      <x:c r="AB17" s="2"/>
      <x:c r="AC17" s="2"/>
      <x:c r="AJ17" s="9"/>
    </x:row>
    <x:row r="18" spans="1:36" ht="37.5" customHeight="1">
      <x:c r="A18" s="5"/>
      <x:c r="B18" s="1"/>
      <x:c r="C18" s="40"/>
      <x:c r="D18" s="19"/>
      <x:c r="E18" s="19"/>
      <x:c r="F18" s="27"/>
      <x:c r="G18" s="27"/>
      <x:c r="H18" s="3"/>
      <x:c r="I18" s="27"/>
      <x:c r="J18" s="20"/>
      <x:c r="K18" s="21"/>
      <x:c r="L18" s="21"/>
      <x:c r="M18" s="21"/>
      <x:c r="N18" s="26"/>
      <x:c r="O18" s="38"/>
      <x:c r="P18" s="22"/>
      <x:c r="Q18" s="22"/>
      <x:c r="R18" s="22"/>
      <x:c r="S18" s="22"/>
      <x:c r="T18" s="22"/>
      <x:c r="U18" s="19"/>
      <x:c r="V18" s="23"/>
      <x:c r="W18" s="23"/>
      <x:c r="X18" s="23"/>
      <x:c r="Y18" s="24"/>
      <x:c r="Z18" s="25"/>
      <x:c r="AA18" s="2"/>
      <x:c r="AB18" s="2"/>
      <x:c r="AC18" s="2"/>
      <x:c r="AJ18" s="9"/>
    </x:row>
    <x:row r="19" spans="1:36" ht="37.5" customHeight="1">
      <x:c r="A19" s="5"/>
      <x:c r="B19" s="1"/>
      <x:c r="C19" s="40"/>
      <x:c r="D19" s="19"/>
      <x:c r="E19" s="19"/>
      <x:c r="F19" s="27"/>
      <x:c r="G19" s="27"/>
      <x:c r="H19" s="3"/>
      <x:c r="I19" s="27"/>
      <x:c r="J19" s="20"/>
      <x:c r="K19" s="21"/>
      <x:c r="L19" s="21"/>
      <x:c r="M19" s="21"/>
      <x:c r="N19" s="26"/>
      <x:c r="O19" s="38"/>
      <x:c r="P19" s="22"/>
      <x:c r="Q19" s="22"/>
      <x:c r="R19" s="22"/>
      <x:c r="S19" s="22"/>
      <x:c r="T19" s="22"/>
      <x:c r="U19" s="19"/>
      <x:c r="V19" s="23"/>
      <x:c r="W19" s="23"/>
      <x:c r="X19" s="23"/>
      <x:c r="Y19" s="24"/>
      <x:c r="Z19" s="25"/>
      <x:c r="AA19" s="2"/>
      <x:c r="AB19" s="2"/>
      <x:c r="AC19" s="2"/>
      <x:c r="AJ19" s="9"/>
    </x:row>
    <x:row r="20" spans="36:36">
      <x:c r="AJ20" s="9"/>
    </x:row>
    <x:row r="21" spans="36:36">
      <x:c r="AJ21" s="9"/>
    </x:row>
    <x:row r="22" spans="1:36" ht="20.64999999999999857891">
      <x:c r="A22" s="29" t="s">
        <x:v>38</x:v>
      </x:c>
      <x:c r="AJ22" s="9"/>
    </x:row>
    <x:row r="23" spans="36:36">
      <x:c r="AJ23" s="9"/>
    </x:row>
    <x:row r="24" spans="36:36">
      <x:c r="AJ24" s="9"/>
    </x:row>
    <x:row r="25" spans="36:36">
      <x:c r="AJ25" s="9"/>
    </x:row>
    <x:row r="26" spans="36:36">
      <x:c r="AJ26" s="9"/>
    </x:row>
    <x:row r="27" spans="36:36">
      <x:c r="AJ27" s="9"/>
    </x:row>
    <x:row r="28" spans="36:36">
      <x:c r="AJ28" s="9"/>
    </x:row>
    <x:row r="29" spans="36:36">
      <x:c r="AJ29" s="9"/>
    </x:row>
    <x:row r="30" spans="36:36">
      <x:c r="AJ30" s="9"/>
    </x:row>
    <x:row r="31" spans="36:36">
      <x:c r="AJ31" s="9"/>
    </x:row>
    <x:row r="32" spans="36:36">
      <x:c r="AJ32" s="9"/>
    </x:row>
    <x:row r="33" spans="36:36">
      <x:c r="AJ33" s="9"/>
    </x:row>
    <x:row r="34" spans="36:36">
      <x:c r="AJ34" s="9"/>
    </x:row>
    <x:row r="35" spans="36:36">
      <x:c r="AJ35" s="9"/>
    </x:row>
    <x:row r="36" spans="36:36">
      <x:c r="AJ36" s="9"/>
    </x:row>
    <x:row r="37" spans="36:36">
      <x:c r="AJ37" s="9"/>
    </x:row>
    <x:row r="38" spans="36:36">
      <x:c r="AJ38" s="9"/>
    </x:row>
    <x:row r="39" spans="36:36">
      <x:c r="AJ39" s="9"/>
    </x:row>
    <x:row r="40" spans="36:36">
      <x:c r="AJ40" s="9"/>
    </x:row>
    <x:row r="41" spans="36:36">
      <x:c r="AJ41" s="9"/>
    </x:row>
    <x:row r="42" spans="36:36">
      <x:c r="AJ42" s="9"/>
    </x:row>
    <x:row r="43" spans="36:36">
      <x:c r="AJ43" s="9"/>
    </x:row>
    <x:row r="44" spans="36:36">
      <x:c r="AJ44" s="9"/>
    </x:row>
    <x:row r="45" spans="36:36">
      <x:c r="AJ45" s="9"/>
    </x:row>
    <x:row r="46" spans="36:36">
      <x:c r="AJ46" s="9"/>
    </x:row>
    <x:row r="47" spans="36:36">
      <x:c r="AJ47" s="9"/>
    </x:row>
    <x:row r="48" spans="36:36">
      <x:c r="AJ48" s="9"/>
    </x:row>
    <x:row r="49" spans="36:36">
      <x:c r="AJ49" s="9"/>
    </x:row>
    <x:row r="50" spans="36:36">
      <x:c r="AJ50" s="9"/>
    </x:row>
    <x:row r="51" spans="36:36">
      <x:c r="AJ51" s="9"/>
    </x:row>
    <x:row r="52" spans="36:36">
      <x:c r="AJ52" s="9"/>
    </x:row>
    <x:row r="53" spans="36:36">
      <x:c r="AJ53" s="9"/>
    </x:row>
    <x:row r="54" spans="36:36">
      <x:c r="AJ54" s="9"/>
    </x:row>
    <x:row r="55" spans="36:36">
      <x:c r="AJ55" s="9"/>
    </x:row>
    <x:row r="56" spans="36:36">
      <x:c r="AJ56" s="9"/>
    </x:row>
    <x:row r="57" spans="36:36">
      <x:c r="AJ57" s="9"/>
    </x:row>
    <x:row r="58" spans="36:36">
      <x:c r="AJ58" s="9"/>
    </x:row>
    <x:row r="59" spans="36:36">
      <x:c r="AJ59" s="9"/>
    </x:row>
    <x:row r="60" spans="36:36">
      <x:c r="AJ60" s="9"/>
    </x:row>
    <x:row r="61" spans="36:36">
      <x:c r="AJ61" s="9"/>
    </x:row>
    <x:row r="62" spans="36:36">
      <x:c r="AJ62" s="9"/>
    </x:row>
    <x:row r="63" spans="36:36">
      <x:c r="AJ63" s="9"/>
    </x:row>
    <x:row r="64" spans="36:36">
      <x:c r="AJ64" s="9"/>
    </x:row>
    <x:row r="65" spans="36:36">
      <x:c r="AJ65" s="9"/>
    </x:row>
    <x:row r="66" spans="36:36">
      <x:c r="AJ66" s="9"/>
    </x:row>
    <x:row r="67" spans="36:36">
      <x:c r="AJ67" s="9"/>
    </x:row>
    <x:row r="68" spans="36:36">
      <x:c r="AJ68" s="9"/>
    </x:row>
    <x:row r="69" spans="36:36">
      <x:c r="AJ69" s="9"/>
    </x:row>
    <x:row r="70" spans="36:36">
      <x:c r="AJ70" s="9"/>
    </x:row>
    <x:row r="71" spans="36:36">
      <x:c r="AJ71" s="9"/>
    </x:row>
    <x:row r="72" spans="36:36">
      <x:c r="AJ72" s="9"/>
    </x:row>
    <x:row r="73" spans="36:36">
      <x:c r="AJ73" s="9"/>
    </x:row>
    <x:row r="74" spans="36:36">
      <x:c r="AJ74" s="9"/>
    </x:row>
    <x:row r="75" spans="36:36">
      <x:c r="AJ75" s="9"/>
    </x:row>
    <x:row r="76" spans="36:36">
      <x:c r="AJ76" s="9"/>
    </x:row>
    <x:row r="77" spans="36:36">
      <x:c r="AJ77" s="9"/>
    </x:row>
    <x:row r="78" spans="36:36">
      <x:c r="AJ78" s="9"/>
    </x:row>
    <x:row r="79" spans="36:36">
      <x:c r="AJ79" s="9"/>
    </x:row>
    <x:row r="80" spans="36:36">
      <x:c r="AJ80" s="9"/>
    </x:row>
    <x:row r="81" spans="36:36">
      <x:c r="AJ81" s="9"/>
    </x:row>
    <x:row r="82" spans="36:36">
      <x:c r="AJ82" s="9"/>
    </x:row>
    <x:row r="83" spans="36:36">
      <x:c r="AJ83" s="9"/>
    </x:row>
    <x:row r="84" spans="36:36">
      <x:c r="AJ84" s="9"/>
    </x:row>
    <x:row r="85" spans="36:36">
      <x:c r="AJ85" s="9"/>
    </x:row>
    <x:row r="86" spans="36:36">
      <x:c r="AJ86" s="9"/>
    </x:row>
    <x:row r="87" spans="36:36">
      <x:c r="AJ87" s="9"/>
    </x:row>
    <x:row r="88" spans="36:36">
      <x:c r="AJ88" s="9"/>
    </x:row>
    <x:row r="89" spans="36:36">
      <x:c r="AJ89" s="9"/>
    </x:row>
    <x:row r="90" spans="36:36">
      <x:c r="AJ90" s="9"/>
    </x:row>
    <x:row r="91" spans="36:36">
      <x:c r="AJ91" s="9"/>
    </x:row>
    <x:row r="92" spans="36:36">
      <x:c r="AJ92" s="9"/>
    </x:row>
    <x:row r="93" spans="36:36">
      <x:c r="AJ93" s="9"/>
    </x:row>
    <x:row r="94" spans="36:36">
      <x:c r="AJ94" s="9"/>
    </x:row>
    <x:row r="95" spans="36:36">
      <x:c r="AJ95" s="9"/>
    </x:row>
    <x:row r="96" spans="36:36">
      <x:c r="AJ96" s="9"/>
    </x:row>
    <x:row r="97" spans="36:36">
      <x:c r="AJ97" s="9"/>
    </x:row>
    <x:row r="98" spans="36:36">
      <x:c r="AJ98" s="9"/>
    </x:row>
    <x:row r="99" spans="36:36">
      <x:c r="AJ99" s="9"/>
    </x:row>
    <x:row r="100" spans="36:36">
      <x:c r="AJ100" s="9"/>
    </x:row>
    <x:row r="101" spans="36:36">
      <x:c r="AJ101" s="9"/>
    </x:row>
    <x:row r="102" spans="36:36">
      <x:c r="AJ102" s="9"/>
    </x:row>
    <x:row r="103" spans="36:36">
      <x:c r="AJ103" s="9"/>
    </x:row>
    <x:row r="104" spans="36:36">
      <x:c r="AJ104" s="9"/>
    </x:row>
    <x:row r="105" spans="36:36">
      <x:c r="AJ105" s="9"/>
    </x:row>
    <x:row r="106" spans="36:36">
      <x:c r="AJ106" s="9"/>
    </x:row>
    <x:row r="107" spans="36:36">
      <x:c r="AJ107" s="9"/>
    </x:row>
    <x:row r="108" spans="36:36">
      <x:c r="AJ108" s="9"/>
    </x:row>
    <x:row r="109" spans="36:36">
      <x:c r="AJ109" s="9"/>
    </x:row>
    <x:row r="110" spans="36:36">
      <x:c r="AJ110" s="9"/>
    </x:row>
    <x:row r="111" spans="36:36">
      <x:c r="AJ111" s="9"/>
    </x:row>
    <x:row r="112" spans="36:36">
      <x:c r="AJ112" s="9"/>
    </x:row>
    <x:row r="113" spans="36:36">
      <x:c r="AJ113" s="9"/>
    </x:row>
    <x:row r="114" spans="36:36">
      <x:c r="AJ114" s="9"/>
    </x:row>
    <x:row r="115" spans="36:36">
      <x:c r="AJ115" s="9"/>
    </x:row>
    <x:row r="116" spans="36:36">
      <x:c r="AJ116" s="9"/>
    </x:row>
    <x:row r="117" spans="36:36">
      <x:c r="AJ117" s="9"/>
    </x:row>
    <x:row r="118" spans="36:36">
      <x:c r="AJ118" s="9"/>
    </x:row>
    <x:row r="119" spans="36:36">
      <x:c r="AJ119" s="9"/>
    </x:row>
    <x:row r="120" spans="36:36">
      <x:c r="AJ120" s="9"/>
    </x:row>
    <x:row r="121" spans="36:36">
      <x:c r="AJ121" s="9"/>
    </x:row>
    <x:row r="122" spans="36:36">
      <x:c r="AJ122" s="9"/>
    </x:row>
    <x:row r="123" spans="36:36">
      <x:c r="AJ123" s="9"/>
    </x:row>
    <x:row r="124" spans="36:36">
      <x:c r="AJ124" s="9"/>
    </x:row>
    <x:row r="125" spans="36:36">
      <x:c r="AJ125" s="9"/>
    </x:row>
    <x:row r="126" spans="36:36">
      <x:c r="AJ126" s="9"/>
    </x:row>
    <x:row r="127" spans="36:36">
      <x:c r="AJ127" s="9"/>
    </x:row>
    <x:row r="128" spans="36:36">
      <x:c r="AJ128" s="9"/>
    </x:row>
    <x:row r="129" spans="36:36">
      <x:c r="AJ129" s="9"/>
    </x:row>
    <x:row r="130" spans="36:36">
      <x:c r="AJ130" s="9"/>
    </x:row>
    <x:row r="131" spans="36:36">
      <x:c r="AJ131" s="9"/>
    </x:row>
    <x:row r="132" spans="36:36">
      <x:c r="AJ132" s="9"/>
    </x:row>
    <x:row r="133" spans="36:36">
      <x:c r="AJ133" s="9"/>
    </x:row>
    <x:row r="134" spans="36:36">
      <x:c r="AJ134" s="9"/>
    </x:row>
    <x:row r="135" spans="36:36">
      <x:c r="AJ135" s="9"/>
    </x:row>
    <x:row r="136" spans="36:36">
      <x:c r="AJ136" s="9"/>
    </x:row>
    <x:row r="137" spans="36:36">
      <x:c r="AJ137" s="9"/>
    </x:row>
    <x:row r="138" spans="36:36">
      <x:c r="AJ138" s="9"/>
    </x:row>
    <x:row r="139" spans="36:36">
      <x:c r="AJ139" s="9"/>
    </x:row>
    <x:row r="140" spans="36:36">
      <x:c r="AJ140" s="9"/>
    </x:row>
    <x:row r="141" spans="36:36">
      <x:c r="AJ141" s="9"/>
    </x:row>
  </x:sheetData>
  <x:autoFilter ref="A5:AB5"/>
  <x:mergeCells count="6">
    <x:mergeCell ref="A1:S1"/>
    <x:mergeCell ref="A2:AC2"/>
    <x:mergeCell ref="A3:AC3"/>
    <x:mergeCell ref="A4:C4"/>
    <x:mergeCell ref="D4:Z4"/>
    <x:mergeCell ref="A6:B6"/>
  </x:mergeCells>
  <x:dataValidations count="1">
    <x:dataValidation type="list" allowBlank="1" showInputMessage="1" showErrorMessage="1" sqref="O7:O19">
      <x:formula1>$AE$7:$AE$9</x:formula1>
    </x:dataValidation>
  </x:dataValidations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지방관서 추천</vt:lpstr>
      <vt:lpstr>국민추천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moel</dc:creator>
  <cp:lastModifiedBy>Moel</cp:lastModifiedBy>
  <cp:revision>1</cp:revision>
  <cp:lastPrinted>2018-11-08T00:48:28.000</cp:lastPrinted>
  <dcterms:created xsi:type="dcterms:W3CDTF">2014-08-25T11:43:57.000</dcterms:created>
  <dcterms:modified xsi:type="dcterms:W3CDTF">2026-02-11T01:14:59.376</dcterms:modified>
  <cp:version>1200.0100.01</cp:version>
</cp:coreProperties>
</file>